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640" tabRatio="910" firstSheet="5" activeTab="7"/>
  </bookViews>
  <sheets>
    <sheet name="Szablon" sheetId="1" r:id="rId1"/>
    <sheet name="Dolnośląski" sheetId="2" r:id="rId2"/>
    <sheet name="Kujawsko-Pomorski" sheetId="3" r:id="rId3"/>
    <sheet name="Lubelski 6.07" sheetId="4" r:id="rId4"/>
    <sheet name="Lubuski" sheetId="5" r:id="rId5"/>
    <sheet name="Łódzki_04_15" sheetId="6" r:id="rId6"/>
    <sheet name="Małopolski_19_15" sheetId="7" r:id="rId7"/>
    <sheet name="Mazowiecki" sheetId="8" r:id="rId8"/>
    <sheet name="Opolski" sheetId="9" r:id="rId9"/>
    <sheet name="Podkarpacki" sheetId="10" r:id="rId10"/>
    <sheet name="Podlaski" sheetId="11" r:id="rId11"/>
    <sheet name="Pomorski" sheetId="12" r:id="rId12"/>
    <sheet name="Śląski" sheetId="13" r:id="rId13"/>
    <sheet name="Świętokrzyski" sheetId="14" r:id="rId14"/>
    <sheet name="Warmińsko-Mazurski_05_15" sheetId="15" r:id="rId15"/>
    <sheet name="Wielkopolski_09_15" sheetId="16" r:id="rId16"/>
    <sheet name="Zachodniopomorski_05_15" sheetId="17" r:id="rId17"/>
  </sheets>
  <definedNames>
    <definedName name="_xlnm._FilterDatabase" localSheetId="1" hidden="1">'Dolnośląski'!$A$1:$H$34</definedName>
    <definedName name="_xlnm._FilterDatabase" localSheetId="2" hidden="1">'Kujawsko-Pomorski'!$A$1:$H$51</definedName>
    <definedName name="_xlnm._FilterDatabase" localSheetId="3" hidden="1">'Lubelski 6.07'!$A$1:$H$67</definedName>
    <definedName name="_xlnm._FilterDatabase" localSheetId="4" hidden="1">'Lubuski'!$A$1:$G$34</definedName>
    <definedName name="_xlnm._FilterDatabase" localSheetId="5" hidden="1">'Łódzki_04_15'!$A$1:$H$56</definedName>
    <definedName name="_xlnm._FilterDatabase" localSheetId="7" hidden="1">'Mazowiecki'!$A$1:$H$63</definedName>
    <definedName name="_xlnm._FilterDatabase" localSheetId="8" hidden="1">'Opolski'!$A$1:$H$27</definedName>
    <definedName name="_xlnm._FilterDatabase" localSheetId="9" hidden="1">'Podkarpacki'!$A$1:$G$35</definedName>
    <definedName name="_xlnm._FilterDatabase" localSheetId="10" hidden="1">'Podlaski'!$A$1:$G$43</definedName>
    <definedName name="_xlnm._FilterDatabase" localSheetId="11" hidden="1">'Pomorski'!$A$1:$G$64</definedName>
    <definedName name="_xlnm._FilterDatabase" localSheetId="0" hidden="1">'Szablon'!$A$1:$G$1</definedName>
    <definedName name="_xlnm._FilterDatabase" localSheetId="12" hidden="1">'Śląski'!$A$1:$K$129</definedName>
    <definedName name="_xlnm._FilterDatabase" localSheetId="13" hidden="1">'Świętokrzyski'!$A$1:$H$32</definedName>
    <definedName name="_xlnm._FilterDatabase" localSheetId="14" hidden="1">'Warmińsko-Mazurski_05_15'!$A$1:$G$29</definedName>
    <definedName name="_xlnm._FilterDatabase" localSheetId="15" hidden="1">'Wielkopolski_09_15'!$A$1:$G$58</definedName>
    <definedName name="_xlnm._FilterDatabase" localSheetId="16" hidden="1">'Zachodniopomorski_05_15'!$A$1:$G$56</definedName>
    <definedName name="_xlnm.Print_Area" localSheetId="5">'Łódzki_04_15'!$A$1:$H$56</definedName>
    <definedName name="_xlnm.Print_Area" localSheetId="6">'Małopolski_19_15'!$A$1:$N$42</definedName>
    <definedName name="_xlnm.Print_Area" localSheetId="8">'Opolski'!$A$1:$H$35</definedName>
    <definedName name="_xlnm.Print_Titles" localSheetId="3">'Lubelski 6.07'!$1:$1</definedName>
    <definedName name="_xlnm.Print_Titles" localSheetId="5">'Łódzki_04_15'!$1:$1</definedName>
    <definedName name="_xlnm.Print_Titles" localSheetId="12">'Śląski'!$1:$1</definedName>
  </definedNames>
  <calcPr fullCalcOnLoad="1"/>
</workbook>
</file>

<file path=xl/sharedStrings.xml><?xml version="1.0" encoding="utf-8"?>
<sst xmlns="http://schemas.openxmlformats.org/spreadsheetml/2006/main" count="5739" uniqueCount="2826">
  <si>
    <t>L.p.</t>
  </si>
  <si>
    <t>Nazwa świadczeniodawcy</t>
  </si>
  <si>
    <t>Telefon do rejestracji</t>
  </si>
  <si>
    <t>Zakres świadczeń
SOR/IP/NPL</t>
  </si>
  <si>
    <t>Miejsce udzielania świadczeń-
Adres</t>
  </si>
  <si>
    <t>Miejsce udzielania świadczeń-
Powiat</t>
  </si>
  <si>
    <t>Miejsce udzielania świadczeń-
Miejscowość</t>
  </si>
  <si>
    <t>Zakres pomocy-
godziny otwarcia</t>
  </si>
  <si>
    <t>LUBLIN</t>
  </si>
  <si>
    <t>AL. KRAŚNICKA 100</t>
  </si>
  <si>
    <t>SOR</t>
  </si>
  <si>
    <t>WOJEWÓDZKI SZPITAL SPECJALISTYCZNY IM. STEFANA KARD. WYSZYŃSKIEGO SAMODZIELNY PUBLICZNY ZAKŁAD OPIEKI ZDROWOTNEJ</t>
  </si>
  <si>
    <t>81-52-58-155</t>
  </si>
  <si>
    <t>CAŁODOBOWO</t>
  </si>
  <si>
    <t>GRENADIERÓW 3</t>
  </si>
  <si>
    <t>SAMODZIELNY PUBLICZNY ZAKŁAD OPIEKI ZDROWOTNEJ MINISTERSTWA SPRAW WEWNĘTRZNYCH W LUBLINIE.</t>
  </si>
  <si>
    <t>81-72-84-525</t>
  </si>
  <si>
    <t>ŁĘCZYŃSKI</t>
  </si>
  <si>
    <t>ŁĘCZNA</t>
  </si>
  <si>
    <t>KRASNYSTAWSKA 52</t>
  </si>
  <si>
    <t>SAMODZIELNY PUBLICZNY ZAKŁAD OPIEKI ZDROWOTNEJ W ŁĘCZNEJ</t>
  </si>
  <si>
    <t>81-75-26-501</t>
  </si>
  <si>
    <t>JANOWSKI</t>
  </si>
  <si>
    <t>JANÓW LUBELSKI</t>
  </si>
  <si>
    <t>JANA ZAMOYSKIEGO 149</t>
  </si>
  <si>
    <t>SAMODZIELNY PUBLICZNY ZESPÓŁ ZAKŁADÓW OPIEKI ZDROWOTNEJ W JANOWIE LUBELSKIM</t>
  </si>
  <si>
    <t>15-87-24-611 W.661</t>
  </si>
  <si>
    <t>CHODŹKI 2</t>
  </si>
  <si>
    <t>DZIECIĘCY SZPITAL KLINICZNY IM.PROF. A.GĘBALI W LUBLINIE</t>
  </si>
  <si>
    <t>81-71-85-323</t>
  </si>
  <si>
    <t>KRAŚNICKI</t>
  </si>
  <si>
    <t>KRAŚNIK</t>
  </si>
  <si>
    <t>CHOPINA 13</t>
  </si>
  <si>
    <t>SAMODZIELNY PUBLICZNY ZAKŁAD OPIEKI ZDROWOTNEJ W KRAŚNIKU</t>
  </si>
  <si>
    <t>81-82-51-336</t>
  </si>
  <si>
    <t>PUŁAWSKI</t>
  </si>
  <si>
    <t>PUŁAWY</t>
  </si>
  <si>
    <t>BEMA 1</t>
  </si>
  <si>
    <t>SAMODZIELNY PUBLICZNY ZAKŁAD OPIEKI ZDROWOTNEJ W PUŁAWACH</t>
  </si>
  <si>
    <t>81-88-63-687</t>
  </si>
  <si>
    <t>ŁUKOWSKI</t>
  </si>
  <si>
    <t>ŁUKÓW</t>
  </si>
  <si>
    <t>DR ANDRZEJA ROGALIŃSKIEGO 3</t>
  </si>
  <si>
    <t>SAMODZIELNY PUBLICZNY ZAKŁAD OPIEKI ZDROWOTNEJ W ŁUKOWIE</t>
  </si>
  <si>
    <t>25-79-82-001 w. 271</t>
  </si>
  <si>
    <t>PARCZEWSKI</t>
  </si>
  <si>
    <t>PARCZEW</t>
  </si>
  <si>
    <t>KOŚCIELNA 136</t>
  </si>
  <si>
    <t>SAMODZIELNY PUBLICZNY ZAKŁAD OPIEKI ZDROWOTNEJ W PARCZEWIE</t>
  </si>
  <si>
    <t>83-35-52-148</t>
  </si>
  <si>
    <t>BIAŁA PODLASKA</t>
  </si>
  <si>
    <t>TEREBELSKA 57-65</t>
  </si>
  <si>
    <t>WOJEWÓDZKI SZPITAL SPECJALISTYCZNY</t>
  </si>
  <si>
    <t>83-34-28-414</t>
  </si>
  <si>
    <t>RADZYŃSKI</t>
  </si>
  <si>
    <t>RADZYŃ PODLASKI</t>
  </si>
  <si>
    <t>WISZNICKA 111</t>
  </si>
  <si>
    <t>SAMODZIELNY PUBLICZNY ZAKŁAD OPIEKI ZDROWOTNEJ W RADZYNIU PODLASKIM</t>
  </si>
  <si>
    <t>83-41-32-306</t>
  </si>
  <si>
    <t>CHEŁM</t>
  </si>
  <si>
    <t>SZPITALNA 53B PAWILON 1C</t>
  </si>
  <si>
    <t>SAMODZIELNY PUBLICZNY WOJEWÓDZKI SZPITAL SPECJALISTYCZNY W CHEłMIE</t>
  </si>
  <si>
    <t>82-56-23-400</t>
  </si>
  <si>
    <t>KRASNYSTAWSKI</t>
  </si>
  <si>
    <t>KRASNYSTAW</t>
  </si>
  <si>
    <t>GŁOWACKIEGO 3</t>
  </si>
  <si>
    <t>SAMODZIELNY PUBLICZNY ZESPÓŁ OPIEKI ZDROWOTNEJ W KRASNYMSTAWIE</t>
  </si>
  <si>
    <t>82-57-66-347</t>
  </si>
  <si>
    <t>WŁODAWSKI</t>
  </si>
  <si>
    <t>WŁODAWA</t>
  </si>
  <si>
    <t>AL. J. PIŁSUDSKIEGO 64</t>
  </si>
  <si>
    <t>SAMODZIELNY PUBLICZNY ZESPÓŁ OPIEKI ZDROWOTNEJ WE WŁODAWIE</t>
  </si>
  <si>
    <t>82-57-25-861</t>
  </si>
  <si>
    <t>ZAMOŚĆ</t>
  </si>
  <si>
    <t>RYCKI</t>
  </si>
  <si>
    <t>RYKI</t>
  </si>
  <si>
    <t>ŻYTNIA 23</t>
  </si>
  <si>
    <t>"KLINIKA" SP. Z O.O. NIEPUBLICZNY ZAKŁAD OPIEKI ZDROWOTNEJ</t>
  </si>
  <si>
    <t>81-86-56-353</t>
  </si>
  <si>
    <t>ŚWIDNICKI</t>
  </si>
  <si>
    <t>ŚWIDNIK</t>
  </si>
  <si>
    <t>ALEJA LOTNIKÓW POLSKICH 18</t>
  </si>
  <si>
    <t>IP</t>
  </si>
  <si>
    <t>SAMODZIELNY PUBLICZNY ZAKŁAD OPIEKI ZDROWOTNEJ W ŚWIDNIKU</t>
  </si>
  <si>
    <t>81-75-13-054</t>
  </si>
  <si>
    <t>OPOLSKI</t>
  </si>
  <si>
    <t>OPOLE LUBELSKIE</t>
  </si>
  <si>
    <t>SZPITALNA 9</t>
  </si>
  <si>
    <t>SAMODZIELNY PUBLICZNY ZAKŁAD OPIEKI ZDROWOTNEJ W OPOLU LUBELSKIM</t>
  </si>
  <si>
    <t>81-82-72-017</t>
  </si>
  <si>
    <t>PONIATOWA</t>
  </si>
  <si>
    <t>FABRYCZNA 18</t>
  </si>
  <si>
    <t>81-82-04-104</t>
  </si>
  <si>
    <t>DĘBLIN</t>
  </si>
  <si>
    <t>SZPITALNA 2</t>
  </si>
  <si>
    <t>6 SZPITAL WOJSKOWY Z PRZYCHODNIĄ SP ZOZ</t>
  </si>
  <si>
    <t>81-88-37-206</t>
  </si>
  <si>
    <t>STASZICA 16</t>
  </si>
  <si>
    <t>SAMODZIELNY PUBLICZNY SZPITAL KLINICZNY NR 1 W LUBLINIE</t>
  </si>
  <si>
    <t>81-53-25-041</t>
  </si>
  <si>
    <t>RADZIWIŁŁOWSKA 13</t>
  </si>
  <si>
    <t>81-53-49-660</t>
  </si>
  <si>
    <t>CHMIELNA 1</t>
  </si>
  <si>
    <t>81-53-45-324</t>
  </si>
  <si>
    <t>ABRAMOWICKA 2</t>
  </si>
  <si>
    <t>SZPITAL NEUROPSYCHIATRYCZNY IM. PROF. M. KACZYŃSKIEGO SPZOZ</t>
  </si>
  <si>
    <t>81-74-414-55</t>
  </si>
  <si>
    <t>LUBARTOWSKI</t>
  </si>
  <si>
    <t>LUBARTÓW</t>
  </si>
  <si>
    <t>CICHA 14</t>
  </si>
  <si>
    <t>SAMODZIELNY PUBLICZNY ZAKŁAD OPIEKI ZDROWOTNEJ W LUBARTOWIE</t>
  </si>
  <si>
    <t>81-85-52-041 w. 386</t>
  </si>
  <si>
    <t>AL. RACŁAWICKIE 23</t>
  </si>
  <si>
    <t>1 WOJSKOWY SZPITAL KLINICZNY  Z POLIKLINIKĄ SAMODZIELNY PUBLICZNY ZAKŁAD OPIEKI ZDROWOTNEJ W LUBLINIE</t>
  </si>
  <si>
    <t>81-71-83-296</t>
  </si>
  <si>
    <t>KRUCZKOWSKIEGO 21</t>
  </si>
  <si>
    <t>OKRĘGOWY SZPITAL KOLEJOWY S.P.Z.O.Z. W LUBLINIE</t>
  </si>
  <si>
    <t>81-76-07-278</t>
  </si>
  <si>
    <t>LUBELSKI</t>
  </si>
  <si>
    <t>BYCHAWA</t>
  </si>
  <si>
    <t>PIŁSUDSKIEGO 28-30</t>
  </si>
  <si>
    <t>SAMODZIELNY PUBLICZNY ZAKŁAD OPIEKI ZDROWOTNEJ W BYCHAWIE</t>
  </si>
  <si>
    <t>81-56-69-457</t>
  </si>
  <si>
    <t>BIERNACKIEGO 9</t>
  </si>
  <si>
    <t>SAMODZIELNY PUBLICZNY SZPITAL WOJEWÓDZKI IM. JANA BOŻEGO W LUBLINIE</t>
  </si>
  <si>
    <t>81-74-02-692</t>
  </si>
  <si>
    <t>LUBARTOWSKA 81</t>
  </si>
  <si>
    <t>81-74-02-710</t>
  </si>
  <si>
    <t>BIALSKI</t>
  </si>
  <si>
    <t>MIĘDZYRZEC PODLASKI</t>
  </si>
  <si>
    <t>WARSZAWSKA 2-4</t>
  </si>
  <si>
    <t>SAMODZIELNY PUBLICZNY ZAKŁAD OPIEKI ZDROWOTNEJ W MIĘDZYRZECU PODLASKIM</t>
  </si>
  <si>
    <t>083-37-18-338</t>
  </si>
  <si>
    <t>ZAMOJSKI</t>
  </si>
  <si>
    <t>SZCZEBRZESZYN</t>
  </si>
  <si>
    <t>KLUKOWSKIEGO 3</t>
  </si>
  <si>
    <t>SAMODZIELNY PUBLICZNY ZESPÓŁ OPIEKI ZDROWOTNEJ W SZCZEBRZESZYNIE</t>
  </si>
  <si>
    <t>84-68-21-082</t>
  </si>
  <si>
    <t>HRUBIESZOWSKI</t>
  </si>
  <si>
    <t>HRUBIESZÓW</t>
  </si>
  <si>
    <t>PIŁSUDKSIEGO 11</t>
  </si>
  <si>
    <t>SAMODZIELNY PUBLICZNY ZESPÓŁ OPIEKI ZDROWOTNEJ W HRUBIESZOWIE</t>
  </si>
  <si>
    <t>84-69-62-594</t>
  </si>
  <si>
    <t>BEŁŻYCE</t>
  </si>
  <si>
    <t>LUBELSKA 90</t>
  </si>
  <si>
    <t>SAMODZIELNY PUBLICZNY ZAKŁAD OPIEKI ZDROWOTNEJ NR 1 W BEŁŻYCACH</t>
  </si>
  <si>
    <t>81-51-62-610</t>
  </si>
  <si>
    <t>PEOWIAKÓW 1</t>
  </si>
  <si>
    <t>ZAMOJSKI SZPITAL NIEPUBLICZNY SPÓŁKA Z OGRANICZONĄ ODPOWIEDZIALNOŚCIĄ</t>
  </si>
  <si>
    <t>84-67-75-078</t>
  </si>
  <si>
    <t>BIŁGORAJSKI</t>
  </si>
  <si>
    <t>BIŁGORAJ</t>
  </si>
  <si>
    <t>POJASKA 5</t>
  </si>
  <si>
    <t>ARION ZESPÓŁ OPIEKI ZDROWOTNEJ W BIŁGORAJU</t>
  </si>
  <si>
    <t>84-68-82-277</t>
  </si>
  <si>
    <t>TARNOGRÓD</t>
  </si>
  <si>
    <t>RYNEK 85</t>
  </si>
  <si>
    <t>84-68-97-105</t>
  </si>
  <si>
    <t>NPL</t>
  </si>
  <si>
    <t>81-88-37-288</t>
  </si>
  <si>
    <t>WARSZAWSKA 100</t>
  </si>
  <si>
    <t>81-86-55-887</t>
  </si>
  <si>
    <t>81-752-62-90</t>
  </si>
  <si>
    <t>PIŁSUDSKIEGO 26-30</t>
  </si>
  <si>
    <t>81-56-69-472</t>
  </si>
  <si>
    <t>PARTYZANTÓW 17</t>
  </si>
  <si>
    <t>81-88-63-316</t>
  </si>
  <si>
    <t>MEŁGIEWSKA 7-9</t>
  </si>
  <si>
    <t>OŚRODEK MEDYCZNY DMP SPÓŁKA  Z OGRANICZONĄ ODPOWIEDZIALNOŚCIĄ</t>
  </si>
  <si>
    <t>81-71-05-656</t>
  </si>
  <si>
    <t>ARMII KRAJOWEJ 23 B</t>
  </si>
  <si>
    <t>NZOZ "ANALCO" POGOTOWIE RATUNKOWE</t>
  </si>
  <si>
    <t>81-75-14-050</t>
  </si>
  <si>
    <t>PIASKI</t>
  </si>
  <si>
    <t>BRACI SPOZÓW 19</t>
  </si>
  <si>
    <t>PARTYZANTÓW 10</t>
  </si>
  <si>
    <t>25-79-82-001 w. 315</t>
  </si>
  <si>
    <t>WOJCIESZKÓW</t>
  </si>
  <si>
    <t>PARKOWA 1</t>
  </si>
  <si>
    <t>25-75-41-117</t>
  </si>
  <si>
    <t>STOCZEK ŁUKOWSKI</t>
  </si>
  <si>
    <t>PIŁSUDSKIEGO 32</t>
  </si>
  <si>
    <t>25-79-70-014</t>
  </si>
  <si>
    <t>83-41-32-318</t>
  </si>
  <si>
    <t>WARSZAWSKA 20</t>
  </si>
  <si>
    <t>STACJA POGOTOWIA RATUNKOWEGO SAMODZIELNY PUBLICZNY ZAKŁAD OPIEKI ZDROWOTNEJ W BIAŁEJ PODLASKIEJ</t>
  </si>
  <si>
    <t>83-34-34-068</t>
  </si>
  <si>
    <t>84-69-25-594</t>
  </si>
  <si>
    <t>BARTOSZEWSKIEGO "WIRA" 3</t>
  </si>
  <si>
    <t>SAMODZIELNA PUBLICZNA STACJA POGOTOWIA RATUNKOWEGO I TRANSPORTU SANITARNEGO</t>
  </si>
  <si>
    <t>84-68-60-056</t>
  </si>
  <si>
    <t>SAMODZIELNY PUBLICZNY ZAKŁAD PODSTAWOWEJ OPIEKI ZDROWOTNEJ</t>
  </si>
  <si>
    <t>83-35-51-203</t>
  </si>
  <si>
    <t>PIŁSUDSKIEGO 97</t>
  </si>
  <si>
    <t>STACJA RATOWNICTWA MEDYCZNEGO W CHEŁMIE SP-ZOZ</t>
  </si>
  <si>
    <t>82-57-60-900</t>
  </si>
  <si>
    <t>SŁOWACKIEGO 33</t>
  </si>
  <si>
    <t>NIEPUBLICZNY ZAKŁAD OPIEKI ZDROWOTNEJ B.D.M. UNI-MED SPÓŁKA JAWNA</t>
  </si>
  <si>
    <t>NAŁĘCZOWSKA 27</t>
  </si>
  <si>
    <t>NIEPUBLICZNY ZAKŁAD OPIEKI ZDROWOTNEJ LUNA MED</t>
  </si>
  <si>
    <t>519-05-87-38</t>
  </si>
  <si>
    <t>AL.RACŁAWICKIE 23</t>
  </si>
  <si>
    <t>501-50-32-00</t>
  </si>
  <si>
    <t>NIEPODLEGŁOŚCI 25</t>
  </si>
  <si>
    <t>81-82-54-813</t>
  </si>
  <si>
    <t>NIEPUBLICZNY ZAKŁAD OPIEKI ZDROWOTNEJ GALEN</t>
  </si>
  <si>
    <t>666-59-54-12</t>
  </si>
  <si>
    <t>BEDNARSKA 2</t>
  </si>
  <si>
    <t>81-51-62-913</t>
  </si>
  <si>
    <t>BUSKO-ZDRÓJ</t>
  </si>
  <si>
    <t>PARTYZANTÓW 4</t>
  </si>
  <si>
    <t>ŚWIĘTOKRZYSKIE CENTRUM RATOWNICTWA MEDYCZNEGO I TRANSPORTU SANITARNEGO W KIELCACH</t>
  </si>
  <si>
    <t>BOHATERÓW WARSZAWY 67</t>
  </si>
  <si>
    <t>ZESPÓŁ OPIEKI ZDROWOTNEJ - BUSKO-ZDRÓJ</t>
  </si>
  <si>
    <t>413782401 wew 229</t>
  </si>
  <si>
    <t>CHĘCINY</t>
  </si>
  <si>
    <t>CZERWONA GÓRA 10</t>
  </si>
  <si>
    <t>WOJEWÓDZKI SZPITAL SPECJALISTYCZNY IM.ŚW.RAFAŁA W CZERWONEJ GÓRZE</t>
  </si>
  <si>
    <t>413465545 wew 245</t>
  </si>
  <si>
    <t>CHMIELNIK</t>
  </si>
  <si>
    <t>KIELECKA 18</t>
  </si>
  <si>
    <t>JĘDRZEJÓW</t>
  </si>
  <si>
    <t>11 LISTOPADA 26</t>
  </si>
  <si>
    <t>MAŁOGOSKA 25</t>
  </si>
  <si>
    <t>NIEPUBLICZNY ZAKŁAD OPIEKI ZDROWOTNEJ SZPITAL SPECJALISTYCZNY IM. WŁADYSŁAWA BIEGAŃSKIEGO</t>
  </si>
  <si>
    <t>KAZIMIERZA WIELKA</t>
  </si>
  <si>
    <t>PARTYZANTÓW 12</t>
  </si>
  <si>
    <t>SAMODZIELNY PUBLICZNY ZESPÓŁ OPIEKI ZDROWOTNEJ W KAZIMIERZY WIELKIEJ</t>
  </si>
  <si>
    <t>KOŚCIUSZKI 14</t>
  </si>
  <si>
    <t>KIELCE</t>
  </si>
  <si>
    <t>ORLĄT LWOWSKICH 72K</t>
  </si>
  <si>
    <t>NIEPUBLICZNY ZAKŁAD OPIEKI ZDROWOTNEJ - "TRANSMED"  W KIELCACH</t>
  </si>
  <si>
    <t>WOJSKA POLSKIEGO 5</t>
  </si>
  <si>
    <t>NIEPUBLICZNY ZAKŁAD OPIEKI ZDROWOTNEJ "CENTRUM"  W KIELCACH</t>
  </si>
  <si>
    <t>PADEREWSKIEGO 4b</t>
  </si>
  <si>
    <t>NIEPUBLICZNY ZAKŁAD OPIEKI ZDROWOTNEJ "KRIO-MED"  W KIELCACH</t>
  </si>
  <si>
    <t>41 367 17 09, 509-341-129, 509-340-947</t>
  </si>
  <si>
    <t>KOŚCIUSZKI 25</t>
  </si>
  <si>
    <t>NIEPUBLICZNY ZAKŁAD OPIEKI ZDROWOTNEJ ŚW. ALEKSANDRA W KIELCACH</t>
  </si>
  <si>
    <t>ŚW. LEONARDA 10</t>
  </si>
  <si>
    <t>LANGIEWICZA 2, PAW. A</t>
  </si>
  <si>
    <t>WOJEWÓDZKI SPECJALISTYCZNY SZPITAL DZIECIĘCY IM. WŁ. BUSZKOWSKIEGO - KIELCE</t>
  </si>
  <si>
    <t>413615525 wew 224</t>
  </si>
  <si>
    <t>GRUNWALDZKA 45</t>
  </si>
  <si>
    <t>WOJEWÓDZKI SZPITAL ZESPOLONY W KIELCACH</t>
  </si>
  <si>
    <t>OGRODOWA 11</t>
  </si>
  <si>
    <t>ZAKŁAD OPIEKI ZDROWOTNEJ MINISTERSTWA SPRAW WEWNĘTRZNYCH I ADMINISTRACJI W KIELCACH</t>
  </si>
  <si>
    <t>KOŃSKIE</t>
  </si>
  <si>
    <t>GIMNAZJALNA 41B</t>
  </si>
  <si>
    <t>ZESPÓŁ OPIEKI ZDROWOTNEJ W KOŃSKICH</t>
  </si>
  <si>
    <t>413902305, 413902400</t>
  </si>
  <si>
    <t>KOSTOMŁOTY</t>
  </si>
  <si>
    <t>KOSTOMŁOTY II 133A</t>
  </si>
  <si>
    <t>41 303 12 00, 509-340-959</t>
  </si>
  <si>
    <t>MASŁÓW I</t>
  </si>
  <si>
    <t>JANA PAWŁA II 3</t>
  </si>
  <si>
    <t xml:space="preserve">41 311 08 95, 
509-340-957, 
509-340-947
</t>
  </si>
  <si>
    <t>OPATÓW</t>
  </si>
  <si>
    <t>SZPITALNA 4</t>
  </si>
  <si>
    <t>OSTROWIEC ŚWIĘTOKRZYSKI</t>
  </si>
  <si>
    <t>FOCHA 5</t>
  </si>
  <si>
    <t>SZYMANOWSKIEGO 11</t>
  </si>
  <si>
    <t>ZESPÓŁ OPIEKI ZDROWOTNEJ W OSTROWCU ŚWIĘTOKRZYSKIM</t>
  </si>
  <si>
    <t>PIŃCZÓW</t>
  </si>
  <si>
    <t>ŁĄKOWA 2A</t>
  </si>
  <si>
    <t>SANDOMIERZ</t>
  </si>
  <si>
    <t>SCHINZLA 13</t>
  </si>
  <si>
    <t>SAMODZIELNY PUBLICZNY ZESPÓŁ ZAKŁADÓW OPIEKI ZDROWOTNEJ W SANDOMIERZU</t>
  </si>
  <si>
    <t>SKARŻYSKO-KAMIENNA</t>
  </si>
  <si>
    <t>SZPITALNA 5</t>
  </si>
  <si>
    <t>SZPITALNA 1</t>
  </si>
  <si>
    <t>ZESPÓŁ OPIEKI ZDROWOTNEJ W SKARŻYSKU KAMIENNEJ</t>
  </si>
  <si>
    <t>412531443 wew 218</t>
  </si>
  <si>
    <t>STARACHOWICE</t>
  </si>
  <si>
    <t>BORKOWSKIEGO 1</t>
  </si>
  <si>
    <t>RADOMSKA 70</t>
  </si>
  <si>
    <t>POWIATOWY ZAKŁAD OPIEKI ZDROWOTNEJ</t>
  </si>
  <si>
    <t>STASZÓW</t>
  </si>
  <si>
    <t>11 LISTOPADA 78</t>
  </si>
  <si>
    <t>SAMODZIELNY PUBLICZNY ZESPÓŁ ZAKŁADÓW OPIEKI ZDROWOTNEJ W STASZOWIE</t>
  </si>
  <si>
    <t>WŁOSZCZOWA</t>
  </si>
  <si>
    <t>ŻEROMSKIEGO 28</t>
  </si>
  <si>
    <t>ZESPÓŁ OPIEKI ZDROWOTNEJ WE WŁOSZCZOWIE</t>
  </si>
  <si>
    <t>CHOSZCZEŃSKI</t>
  </si>
  <si>
    <t>CHOSZCZNO</t>
  </si>
  <si>
    <t>73-200 CHOSZCZNO M. NIEDZIAŁKOWSKIEGO 4A</t>
  </si>
  <si>
    <t>SAMODZIELNY PUBLICZNY ZAKŁAD OPIEKI ZDROWOTNEJ W CHOSZCZNIE</t>
  </si>
  <si>
    <t>95 765 25 81</t>
  </si>
  <si>
    <t>DRAWSKI</t>
  </si>
  <si>
    <t>DRAWSKO POMORSKIE</t>
  </si>
  <si>
    <t>78-500 DRAWSKO POMORSKIE BOLESŁAWA CHROBREGO 4</t>
  </si>
  <si>
    <t>DRAWSKIE CENTRUM SPECJALISTYCZNE</t>
  </si>
  <si>
    <t>94 363 03 03</t>
  </si>
  <si>
    <t>MIASTO KOSZALIN</t>
  </si>
  <si>
    <t>KOSZALIN</t>
  </si>
  <si>
    <t>75-581 KOSZALIN CHAŁUBIŃSKIEGO 7</t>
  </si>
  <si>
    <t>SZPITAL WOJEWÓDZKI IM. M. KOPERNIKA W KOSZALINIE</t>
  </si>
  <si>
    <t>94 34 88 498</t>
  </si>
  <si>
    <t>STARGARDZKI</t>
  </si>
  <si>
    <t>STARGARD SZCZECIŃSKI</t>
  </si>
  <si>
    <t>73-110 STARGARD SZCZECIŃSKI WOJSKA POLSKIEGO 27</t>
  </si>
  <si>
    <t>SAMODZIELNY PUBLICZNY ZESPÓŁ ZAKŁADÓW OPIEKI ZDROWOTNEJ W STARGARDZIE SZCZECIŃSKIM</t>
  </si>
  <si>
    <t>91 578 92 70, tel. 91 578 93 00</t>
  </si>
  <si>
    <t>MIASTO SZCZECIN</t>
  </si>
  <si>
    <t>SZCZECIN</t>
  </si>
  <si>
    <t>71-252 SZCZECIN UNII LUBELSKIEJ 1</t>
  </si>
  <si>
    <t>SAMODZIELNY PUBLICZNY SZPITAL KLINICZNY NR 1 IM. PROF.TADEUSZA SOKOŁOWSKIEGO PUM W SZCZECINIE</t>
  </si>
  <si>
    <t>91 425 32 22, 91 425 32 23</t>
  </si>
  <si>
    <t>GRYFICKI</t>
  </si>
  <si>
    <t>GRYFICE</t>
  </si>
  <si>
    <t>72-300 GRYFICE NIECHORSKA 27</t>
  </si>
  <si>
    <t>SAMODZIELNY PUBLICZNY ZESPÓŁ ZAKŁADÓW OPIEKI ZDROWOTNEJ W GRYFICACH</t>
  </si>
  <si>
    <t>91 384 20 61 w. 478</t>
  </si>
  <si>
    <t>ŁOBESKI</t>
  </si>
  <si>
    <t>RESKO</t>
  </si>
  <si>
    <t>72-315 RESKO SZPITALNA 8</t>
  </si>
  <si>
    <t>91 395 13 00 </t>
  </si>
  <si>
    <t>BIAŁOGARDZKI</t>
  </si>
  <si>
    <t>BIAŁOGARD</t>
  </si>
  <si>
    <t>78-200 BIAŁOGARD SZPITALNA 7</t>
  </si>
  <si>
    <t>SAMODZIELNY PUBLICZNY ZAKŁAD OPIEKI ZDROWOTNEJ SZPITAL POWIATOWY W BIAŁOGARDZIE</t>
  </si>
  <si>
    <t>94 312 02 17</t>
  </si>
  <si>
    <t>MIASTO ŚWINOUJŚCIE</t>
  </si>
  <si>
    <t>ŚWINOUJŚCIE</t>
  </si>
  <si>
    <t>72-600 ŚWINOUJŚCIE MIESZKA I 7</t>
  </si>
  <si>
    <t>SAMODZIELNY PUBLICZNY ZAKŁAD OPIEKI ZDROWOTNEJ SZPITAL MIEJSKI IM.JANA GARDUŁY W ŚWINOUJŚCIU</t>
  </si>
  <si>
    <t>91 326 74 11, 91 326 74 35</t>
  </si>
  <si>
    <t>MISTO KOSZALIN</t>
  </si>
  <si>
    <t>75-720 KOSZALIN SZPITALNA 2</t>
  </si>
  <si>
    <t>ZAKŁAD OPIEKI ZDROWOTNEJ MINISTERSTWA SPRAW WEWNĘTRZNYCH I ADMINISTRACJI  W KOSZALINIE</t>
  </si>
  <si>
    <t>94 34 88 184, 94 34 88 106</t>
  </si>
  <si>
    <t>GOLENIOWSKI</t>
  </si>
  <si>
    <t>GOLENIÓW</t>
  </si>
  <si>
    <t>72-100 GOLENIÓW NOWOGARDZKA 2</t>
  </si>
  <si>
    <t>SZPITALNE CENTRUM MEDYCZNE W GOLENIOWIE SPÓŁKA Z OGRANICZONĄ ODPOWIEDZIALNOŚCIĄ</t>
  </si>
  <si>
    <t>91 466 43 00</t>
  </si>
  <si>
    <t>KOŁOBRZESKI</t>
  </si>
  <si>
    <t>KOŁOBRZEG</t>
  </si>
  <si>
    <t>78-100 KOŁOBRZEG ŁOPUSKIEGO 33</t>
  </si>
  <si>
    <t>REGIONALNY SZPITAL W KOŁOBRZEGU</t>
  </si>
  <si>
    <t>94 353 03 33</t>
  </si>
  <si>
    <t>NOWOGARD</t>
  </si>
  <si>
    <t>72-200 NOWOGARD WOJSKA POLSKIEGO 7</t>
  </si>
  <si>
    <t>SAMODZIELNY PUBLICZNY SZPITAL REJONOWY W NOWOGARDZIE</t>
  </si>
  <si>
    <t>91 392 13 56 w. 164</t>
  </si>
  <si>
    <t>PYRZYCKI</t>
  </si>
  <si>
    <t>PYRZYCE</t>
  </si>
  <si>
    <t>74-200 PYRZYCE JANA PAWŁA II 2</t>
  </si>
  <si>
    <t>SZPITAL POWIATOWY W PYRZYCACH</t>
  </si>
  <si>
    <t>91 570 25 73</t>
  </si>
  <si>
    <t>MYŚLIBORSKI</t>
  </si>
  <si>
    <t>DĘBNO</t>
  </si>
  <si>
    <t>74-400 DĘBNO KOŚCIUSZKI 58</t>
  </si>
  <si>
    <t>SAMODZIELNY PUBLICZNY ZAKŁAD OPIEKI ZDROWOTNEJ SZPITAL POWIATOWY W DĘBNIE</t>
  </si>
  <si>
    <t>95 760 20 63</t>
  </si>
  <si>
    <t>75-252 KOSZALIN NIEPODLEGŁOŚCI 44</t>
  </si>
  <si>
    <t>SPECJALISTYCZNY ZESPÓŁ GRUŹLICY I CHORÓB PŁUC W KOSZALINIE</t>
  </si>
  <si>
    <t>94 342 20 51-53</t>
  </si>
  <si>
    <t>KAMIEŃSKI</t>
  </si>
  <si>
    <t>KAMIEŃ POMORSKI</t>
  </si>
  <si>
    <t>72-400 KAMIEŃ POMORSKI SZPITALNA 10</t>
  </si>
  <si>
    <t>SZPITAL ŚW.JERZEGO W KAMIENIU POMORSKIM</t>
  </si>
  <si>
    <t>91 326 26 00</t>
  </si>
  <si>
    <t>70-891 SZCZECIN A. SOKOŁOWSKIEGO 11</t>
  </si>
  <si>
    <t>SPECJALISTYCZNY SZPITAL  IM. PROF. ALFREDA SOKOŁOWSKIEGO W SZCZECINIE</t>
  </si>
  <si>
    <t>Izba przyjęć ortopedyczna: tel. 91 442 72 35</t>
  </si>
  <si>
    <t>Izba przyjęć chirurgiczna, internistyczna, pulmonologiczna: tel. 91 442 72 45</t>
  </si>
  <si>
    <t>POLICKI</t>
  </si>
  <si>
    <t>POLICE</t>
  </si>
  <si>
    <t>72-010 POLICE, UL. SIEDLECKA 2</t>
  </si>
  <si>
    <t>91 425 38 00</t>
  </si>
  <si>
    <t>BARLINEK</t>
  </si>
  <si>
    <t>74-320 BARLINEK SZPITALNA 10</t>
  </si>
  <si>
    <t>SAMODZIELNY PUBLICZNY ZAKŁAD OPIEKI ZDROWOTNEJ SZPITAL POWIATOWY W BARLINKU</t>
  </si>
  <si>
    <t>95 746 18 10 wew. 71</t>
  </si>
  <si>
    <t>SŁAWIEŃSKI</t>
  </si>
  <si>
    <t>SŁAWNO</t>
  </si>
  <si>
    <t>76-100 SŁAWNO I-GO PUŁKU UŁANÓW 9</t>
  </si>
  <si>
    <t>SZPITAL POWIATOWY W SŁAWNIE</t>
  </si>
  <si>
    <t>59 810 63 67</t>
  </si>
  <si>
    <t>GRYFIŃSKI</t>
  </si>
  <si>
    <t>GRYFINO</t>
  </si>
  <si>
    <t>74-100 GRYFINO PARKOWA 5</t>
  </si>
  <si>
    <t>SZPITAL POWIATOWY W GRYFINIE SP. Z O.O.</t>
  </si>
  <si>
    <t>91 416 21 09</t>
  </si>
  <si>
    <t>WAŁECKI</t>
  </si>
  <si>
    <t>WAŁCZ</t>
  </si>
  <si>
    <t>78-600 WAŁCZ KOŁOBRZESKA 44</t>
  </si>
  <si>
    <t>107 SZPITAL WOJSKOWY Z PRZYCHODNIĄ SAMODZIELNY PUBLICZNY  ZAKŁAD OPIEKI ZDROWOTNEJ  W WAŁCZU</t>
  </si>
  <si>
    <t>67 250 28 80</t>
  </si>
  <si>
    <t>70-965 SZCZECIN KS.PIOTRA SKARGI 9-11</t>
  </si>
  <si>
    <t>109 SZPITAL WOJSKOWY Z PRZYCHODNIĄ SAMODZIELNY PUBLICZNY   ZAKŁAD OPIEKI ZDROWOTNEJ  W SZCZECINIE</t>
  </si>
  <si>
    <t>91 889 55 22, 91 810 58 31</t>
  </si>
  <si>
    <t>70-382 SZCZECIN JAGIELLOŃSKA 44</t>
  </si>
  <si>
    <t>ZAKŁAD OPIEKI ZDROWOTNEJ MINISTERSTWA SPRAW WEWNĘTRZNYCH I ADMINISTRACJI  W SZCZECINIE</t>
  </si>
  <si>
    <t>91 432 95 11, 91 432 95 22 </t>
  </si>
  <si>
    <t xml:space="preserve">511 991 129, 665 283 938 </t>
  </si>
  <si>
    <t xml:space="preserve">94 312 02 88 </t>
  </si>
  <si>
    <t>CHOJNA</t>
  </si>
  <si>
    <t xml:space="preserve">609 361 999, 723 434 252 </t>
  </si>
  <si>
    <t>DARŁOWO</t>
  </si>
  <si>
    <t>NIEPUBLICZNY ZAKŁAD OPIEKI ZDROWOTNEJ MEDYK W SŁAWNIE</t>
  </si>
  <si>
    <t xml:space="preserve">94 314 47 33, 609 572 999 </t>
  </si>
  <si>
    <t>NIEPUBLICZNY ZOZ "ANA-LEK" W ŚWIDWINIE</t>
  </si>
  <si>
    <t xml:space="preserve">720 579 182 </t>
  </si>
  <si>
    <t xml:space="preserve">91 466 43 61 </t>
  </si>
  <si>
    <t>NIEPUBLICZNY ZAKŁAD OPIEKI ZDROWOTNEJ CENTRUM MEDYCYNY RODZINNEJ W GRYFICACH</t>
  </si>
  <si>
    <t>91 384 70 27, 91 384 56 56, 783 910 645</t>
  </si>
  <si>
    <t xml:space="preserve">609 750 999,782 852 377 </t>
  </si>
  <si>
    <t>NIEPUBLICZNY ZAKŁAD OPIEKI ZDROWOTNEJ VITA S.C. WOLIN</t>
  </si>
  <si>
    <t xml:space="preserve">91 382 09 93, 502 374 132 </t>
  </si>
  <si>
    <t xml:space="preserve">94 353 03 56 </t>
  </si>
  <si>
    <t>94 34 11 049</t>
  </si>
  <si>
    <t xml:space="preserve">94 347 16 43, 94 347 16 60 </t>
  </si>
  <si>
    <t>ŁOBEZ</t>
  </si>
  <si>
    <t>MYŚLIBÓRZ</t>
  </si>
  <si>
    <t>NZOZ PRZYCHODNIA IM. JANA PAWŁA II SPÓŁKA Z O.O.</t>
  </si>
  <si>
    <t xml:space="preserve">606 706 999, 606 706 977 </t>
  </si>
  <si>
    <t>91 39 20 787</t>
  </si>
  <si>
    <t>KOSZALIŃSKI</t>
  </si>
  <si>
    <t>POLANÓW</t>
  </si>
  <si>
    <t xml:space="preserve">94 318 83 99, 608 780 785 </t>
  </si>
  <si>
    <t>MEDIKA USŁUGI MEDYCZNE SPÓŁKA Z  OGRANICZONĄ ODPOWIEDZIALNOŚCIĄ</t>
  </si>
  <si>
    <t xml:space="preserve">91 317 45 11, 91 317 45 13 </t>
  </si>
  <si>
    <t>91 570 25 73 wew. 242, 519 144 998, 519 144 997</t>
  </si>
  <si>
    <t>NIEPUBLICZNY ZAKŁAD OPIEKI ZDROWOTNEJ MEDYK</t>
  </si>
  <si>
    <t xml:space="preserve">59 810 62 32, 790 761 112 (lekarz), 504 777 101 (pielęgniarka) </t>
  </si>
  <si>
    <t>NZOZ "KMW - CENTRUM ZDROWIA" W SZCZECINIE</t>
  </si>
  <si>
    <t>91 392 55 13, 725 012 020, 91 577 62 10</t>
  </si>
  <si>
    <t>LUX MED - SPOŁKA Z OGRANICZONA ODPOWIEDZIALNOŚCIĄ</t>
  </si>
  <si>
    <t xml:space="preserve">91 487 44 81 </t>
  </si>
  <si>
    <t>SZCZECINECKI</t>
  </si>
  <si>
    <t>SZCZECINEK</t>
  </si>
  <si>
    <t>POMORSKI OŚRODEK DIAGNOSTYKI MEDYCZNEJ "PODIMED" SP. Z O.O. W SZCZECINKU</t>
  </si>
  <si>
    <t xml:space="preserve">94 366 19 50 </t>
  </si>
  <si>
    <t>TRZEBIATÓW</t>
  </si>
  <si>
    <t xml:space="preserve">91 387 47 19, 783 910 646  </t>
  </si>
  <si>
    <t>ŚWIDWIŃSKI</t>
  </si>
  <si>
    <t>ŚWIDWIN</t>
  </si>
  <si>
    <t xml:space="preserve">94 364 96 14 </t>
  </si>
  <si>
    <t xml:space="preserve">91 326 74 11, 91 326 74 35 </t>
  </si>
  <si>
    <t>VNH FABRYKA GRZEJNIKÓW SP. Z O.O. ODDZIAŁ CENTRUM MEDYCZNO-REHABILITACYJNE "PULS" W WAŁCZU</t>
  </si>
  <si>
    <t xml:space="preserve">605 764 446, 667 095 082 </t>
  </si>
  <si>
    <t>ZŁOCIENIEC</t>
  </si>
  <si>
    <t>531 151 778</t>
  </si>
  <si>
    <t>1.</t>
  </si>
  <si>
    <t>augustowski</t>
  </si>
  <si>
    <t>Augustów</t>
  </si>
  <si>
    <t>ul. Szpitalna 12</t>
  </si>
  <si>
    <t>SPZOZ w Augustowie</t>
  </si>
  <si>
    <t>87 644 42 00, 87 644 43 00</t>
  </si>
  <si>
    <t>2.</t>
  </si>
  <si>
    <t>3.</t>
  </si>
  <si>
    <t>Białystok</t>
  </si>
  <si>
    <t>ul. Fabryczna 27</t>
  </si>
  <si>
    <t>ZOZ MSW</t>
  </si>
  <si>
    <t xml:space="preserve">85 869 45 77 </t>
  </si>
  <si>
    <t>4.</t>
  </si>
  <si>
    <t>ul. Marii Skłodowskiej-Curie 26</t>
  </si>
  <si>
    <t>SPZOZ Wojewódzki Szpital Zespolony im. J. Śniadeckiego w Białymstoku</t>
  </si>
  <si>
    <t xml:space="preserve">85 748 81 10 </t>
  </si>
  <si>
    <t>5.</t>
  </si>
  <si>
    <t>ul. Marii Skłodowskiej-Curie 24a</t>
  </si>
  <si>
    <t>Uniwersytecki Szpital Kliniczny</t>
  </si>
  <si>
    <t xml:space="preserve">85 746 80 00 </t>
  </si>
  <si>
    <t>6.</t>
  </si>
  <si>
    <t>ul. Miłosna 24</t>
  </si>
  <si>
    <t>NZOZ Villa Med.</t>
  </si>
  <si>
    <t>85 653 77 60</t>
  </si>
  <si>
    <t>7.</t>
  </si>
  <si>
    <t>ul. Ogrodowa 12</t>
  </si>
  <si>
    <t>Białostockie Centrum Onkologii</t>
  </si>
  <si>
    <t xml:space="preserve">85 664 67 10 </t>
  </si>
  <si>
    <t>8.</t>
  </si>
  <si>
    <t>ul. Poleska 89</t>
  </si>
  <si>
    <t>SPZOZ WSPR w Białymstoku</t>
  </si>
  <si>
    <t>85 663 73 57, 85 663 73 10</t>
  </si>
  <si>
    <t>9.</t>
  </si>
  <si>
    <t>ul. Sienkiewicza 79</t>
  </si>
  <si>
    <t>Szpital Miejski im. PCK</t>
  </si>
  <si>
    <t xml:space="preserve">85 664 85 16 </t>
  </si>
  <si>
    <t>10.</t>
  </si>
  <si>
    <t>ul. Warszawska 18</t>
  </si>
  <si>
    <t>Specjalistyczny ZOZ Gruźlicy i Chorób Płuc</t>
  </si>
  <si>
    <t>85 741 29 97 w. 347</t>
  </si>
  <si>
    <t>11.</t>
  </si>
  <si>
    <t>ul. Waszyngtona 17</t>
  </si>
  <si>
    <t>Uniwersytecki Dziecięcy Szpital Kliniczny</t>
  </si>
  <si>
    <t>85 745 07 47, 85 745 05 00</t>
  </si>
  <si>
    <t>12.</t>
  </si>
  <si>
    <t>ul. Żurawia 14</t>
  </si>
  <si>
    <t xml:space="preserve">Wojewódzki Szpital Specjalistyczny im. K. Dłuskiego </t>
  </si>
  <si>
    <t xml:space="preserve">85 740 95 73 </t>
  </si>
  <si>
    <t>13.</t>
  </si>
  <si>
    <t>bielski</t>
  </si>
  <si>
    <t>Bielsk Podlaski</t>
  </si>
  <si>
    <t>ul. Kleszczelowska 1</t>
  </si>
  <si>
    <t>SPZOZ w Bielsku Podlaskim</t>
  </si>
  <si>
    <t xml:space="preserve">85 833 27 50 </t>
  </si>
  <si>
    <t>14.</t>
  </si>
  <si>
    <t>ul. Rejonowa 11</t>
  </si>
  <si>
    <t>782 948 668, 782 948 675</t>
  </si>
  <si>
    <t>15.</t>
  </si>
  <si>
    <t>białostocki</t>
  </si>
  <si>
    <t>Choroszcz</t>
  </si>
  <si>
    <t>Pl. Dr. Z. Brodowicza 1</t>
  </si>
  <si>
    <t>SP Psychiatryczny ZOZ im. St. Deresza w Choroszczy</t>
  </si>
  <si>
    <t>85 719 10 91 w. 220</t>
  </si>
  <si>
    <t>16.</t>
  </si>
  <si>
    <t>sokólski</t>
  </si>
  <si>
    <t>Dąbrowa Białostocka</t>
  </si>
  <si>
    <t>ul. Skłodowskiej 15</t>
  </si>
  <si>
    <t>SPZOZ w Dąbrowie Białostockiej</t>
  </si>
  <si>
    <t xml:space="preserve">85 712 12 06 </t>
  </si>
  <si>
    <t>17.</t>
  </si>
  <si>
    <t>18.</t>
  </si>
  <si>
    <t>grajewski</t>
  </si>
  <si>
    <t>Grajewo</t>
  </si>
  <si>
    <t>ul. Konstytucji 3 Maja 34</t>
  </si>
  <si>
    <t>Szpital Ogólny w Grajewie</t>
  </si>
  <si>
    <t>86 272 32 71 w. 289</t>
  </si>
  <si>
    <t>19.</t>
  </si>
  <si>
    <t>20.</t>
  </si>
  <si>
    <t>hajnowski</t>
  </si>
  <si>
    <t>Hajnówka</t>
  </si>
  <si>
    <t>ul. Lipowa 190</t>
  </si>
  <si>
    <t>SPZOZ w Hajnówce</t>
  </si>
  <si>
    <t xml:space="preserve">85 682 92 47 </t>
  </si>
  <si>
    <t>21.</t>
  </si>
  <si>
    <t>22.</t>
  </si>
  <si>
    <t>moniecki</t>
  </si>
  <si>
    <t>Knyszyn</t>
  </si>
  <si>
    <t>ul. Grodzieńska 96</t>
  </si>
  <si>
    <t>SPZOZ im. E. Jelskiego w Knyszynie</t>
  </si>
  <si>
    <t xml:space="preserve">85 727 91 74 </t>
  </si>
  <si>
    <t>23.</t>
  </si>
  <si>
    <t>kolneński</t>
  </si>
  <si>
    <t>Kolno</t>
  </si>
  <si>
    <t>ul. Wojska Polskiego 69</t>
  </si>
  <si>
    <t>Szpital Ogólny  w Kolnie</t>
  </si>
  <si>
    <t>86 278 24 24 w. 321, 301</t>
  </si>
  <si>
    <t>24.</t>
  </si>
  <si>
    <t>25.</t>
  </si>
  <si>
    <t>Łapy</t>
  </si>
  <si>
    <t>ul. Cmentarna 28</t>
  </si>
  <si>
    <t>85 715 53 20</t>
  </si>
  <si>
    <t>26.</t>
  </si>
  <si>
    <t>ul. Korczaka 23</t>
  </si>
  <si>
    <t>SPZOZ w Łapach</t>
  </si>
  <si>
    <t>85 814 24 66</t>
  </si>
  <si>
    <t>27.</t>
  </si>
  <si>
    <t>Łomża</t>
  </si>
  <si>
    <t>ul. Piłsudskiego 11</t>
  </si>
  <si>
    <t>Szpital Wojewódzki im. Kardynała Stefana Wyszyńskiego w Łomży</t>
  </si>
  <si>
    <t xml:space="preserve">86 473 35 10 </t>
  </si>
  <si>
    <t>28.</t>
  </si>
  <si>
    <t>Łomża i łomżyński</t>
  </si>
  <si>
    <t>ul. Szosa Zambrowska 1/19</t>
  </si>
  <si>
    <t>WSPR SPZOZ w Łomży</t>
  </si>
  <si>
    <t>999, 86 215 13 91</t>
  </si>
  <si>
    <t>29.</t>
  </si>
  <si>
    <t>Mońki</t>
  </si>
  <si>
    <t>al. Niepodległości 11</t>
  </si>
  <si>
    <t>SPZOZ w Mońkach</t>
  </si>
  <si>
    <t xml:space="preserve">85 727 81 60 </t>
  </si>
  <si>
    <t>30.</t>
  </si>
  <si>
    <t>al. Niepodległości 9</t>
  </si>
  <si>
    <t>668 877 540</t>
  </si>
  <si>
    <t>31.</t>
  </si>
  <si>
    <t>sejneński</t>
  </si>
  <si>
    <t>Sejny</t>
  </si>
  <si>
    <t>ul. Rittlera 1</t>
  </si>
  <si>
    <t>SPZOZ w Sejnach</t>
  </si>
  <si>
    <t>87 516 21 38, 87 516 20 09</t>
  </si>
  <si>
    <t>32.</t>
  </si>
  <si>
    <t>33.</t>
  </si>
  <si>
    <t>siemiatycki</t>
  </si>
  <si>
    <t>Siemiatycze</t>
  </si>
  <si>
    <t>ul. Szpitalna 8</t>
  </si>
  <si>
    <t>SPZOZ w Siemiatyczach</t>
  </si>
  <si>
    <t>85 655 22 00 w. 312</t>
  </si>
  <si>
    <t>34.</t>
  </si>
  <si>
    <t>35.</t>
  </si>
  <si>
    <t>Sokółka</t>
  </si>
  <si>
    <t>ul Sikorskiego 40</t>
  </si>
  <si>
    <t>SPZOZ w Sokółce</t>
  </si>
  <si>
    <t xml:space="preserve">85 722 05 41 </t>
  </si>
  <si>
    <t>36.</t>
  </si>
  <si>
    <t>ul. Pocztowa 1</t>
  </si>
  <si>
    <t>85 711 97 77, 857 11 25 25</t>
  </si>
  <si>
    <t>37.</t>
  </si>
  <si>
    <t>Suwałki i suwalski</t>
  </si>
  <si>
    <t>Suwałki</t>
  </si>
  <si>
    <t>ul. Mickiewicza 11</t>
  </si>
  <si>
    <t>WSPR SPZOZ w Suwałkach</t>
  </si>
  <si>
    <t>87 566 22 68 w. 36</t>
  </si>
  <si>
    <t>38.</t>
  </si>
  <si>
    <t>ul. Szpitalna 60</t>
  </si>
  <si>
    <t>Szpital Wojewódzki im. dr. Ludwika Rydygiera w Suwałkach</t>
  </si>
  <si>
    <t xml:space="preserve">87 562 92 61 </t>
  </si>
  <si>
    <t>39.</t>
  </si>
  <si>
    <t>wysokomazowiecki</t>
  </si>
  <si>
    <t>Wysokie Mazowieckie</t>
  </si>
  <si>
    <t>ul. Szpitalna 5</t>
  </si>
  <si>
    <t>Szpital Ogólny w Wysokiem Mazowieckiem</t>
  </si>
  <si>
    <t>86 477 54 50, 86 447 55 45</t>
  </si>
  <si>
    <t>40.</t>
  </si>
  <si>
    <t>41.</t>
  </si>
  <si>
    <t>zambrowski</t>
  </si>
  <si>
    <t>Zambrów</t>
  </si>
  <si>
    <t>ul. Jana Pawła II 3</t>
  </si>
  <si>
    <t>Szpital Powiatowy w Zambrowie NZOZ</t>
  </si>
  <si>
    <t>86 276 36 32, 86 276 36 59</t>
  </si>
  <si>
    <t>42.</t>
  </si>
  <si>
    <t>Brzeski</t>
  </si>
  <si>
    <t>Brzeg</t>
  </si>
  <si>
    <t>ul. Mossora  1</t>
  </si>
  <si>
    <t>Brzeskie Centrum Medyczne</t>
  </si>
  <si>
    <t>77 444 65 33</t>
  </si>
  <si>
    <t>Głubczycki</t>
  </si>
  <si>
    <t>Głubczyce</t>
  </si>
  <si>
    <t>ul. M.C. Skłodowskiej 16</t>
  </si>
  <si>
    <t xml:space="preserve">IP </t>
  </si>
  <si>
    <t>Samodzielny Publiczny Zespół Opieki Zdrowotnej w Głubczycach</t>
  </si>
  <si>
    <t>77 480 11 00</t>
  </si>
  <si>
    <t xml:space="preserve">77 480 11 00,
77 480 11 01 
</t>
  </si>
  <si>
    <t>Kietrz</t>
  </si>
  <si>
    <t>ul. Kościelna 1</t>
  </si>
  <si>
    <t xml:space="preserve">Samodzielny Publiczny Zespół Opieki Zdrowotnej w Głubczycach - Gminny Zespół Lecznictwa Otwartego 
w Kietrzu,
</t>
  </si>
  <si>
    <t xml:space="preserve">77 485 42 91 wew.  101
077 485 52 30 wew. 101
</t>
  </si>
  <si>
    <t>Nyski</t>
  </si>
  <si>
    <t>Głuchołazy</t>
  </si>
  <si>
    <t xml:space="preserve">ul. M.C Skłodowskiej 16
</t>
  </si>
  <si>
    <t>Samodzielny Publiczny Zakład Opieki Zdrowotnej Zespół Opieki Zdrowotnej w Głuchołazach</t>
  </si>
  <si>
    <t xml:space="preserve">77 439 13 00
77 451 12 10
</t>
  </si>
  <si>
    <t>Kedzierzyńsko-Kozielski</t>
  </si>
  <si>
    <t>Kędzierzyn-Koźle</t>
  </si>
  <si>
    <t>ul. 24 Kwietnia 5</t>
  </si>
  <si>
    <t>Samodzielny Publiczny Zespół Opieki Zdrowotnej w Kędzierzynie-Koźlu</t>
  </si>
  <si>
    <t>77 406 24 81</t>
  </si>
  <si>
    <t>Opolski</t>
  </si>
  <si>
    <t>Kup</t>
  </si>
  <si>
    <t>ul. Karola Miarki  14</t>
  </si>
  <si>
    <t>Samodzielny Publiczny Zespół Szpitali Pulmonologiczno-Reumatologicznych</t>
  </si>
  <si>
    <t xml:space="preserve">77 469 54 55
77 469 57 40
</t>
  </si>
  <si>
    <t>Oleski</t>
  </si>
  <si>
    <t>Olesno</t>
  </si>
  <si>
    <t>ul. Klonowa 1</t>
  </si>
  <si>
    <t>Zespół Opieki Zdrowotnej w Oleśnie</t>
  </si>
  <si>
    <t>34 350 96 34</t>
  </si>
  <si>
    <t>Opole</t>
  </si>
  <si>
    <t>ul. Wróblewskiego 46</t>
  </si>
  <si>
    <t>116 Szpital Wojskowy z Przychodnią Samodzielny Publiczny Zakład Opieki Zdrowotnej</t>
  </si>
  <si>
    <t xml:space="preserve">77 449 55 07 </t>
  </si>
  <si>
    <t>ul. Reymonta 8</t>
  </si>
  <si>
    <t>Samodzielny Specjalistyczny Zespół Opieki Zdrowotnej nad Matką i Dzieckiem</t>
  </si>
  <si>
    <t>77 454 54 01-08</t>
  </si>
  <si>
    <t>ul. Krakowska 44</t>
  </si>
  <si>
    <t>Samodzielny Publiczny Zakład Opieki Zdrowotnej Ministerstwa Spraw Wewnętrznych w Opolu</t>
  </si>
  <si>
    <t>77 401 10 00</t>
  </si>
  <si>
    <t>Strzelecki</t>
  </si>
  <si>
    <t>Strzelce Opolskie</t>
  </si>
  <si>
    <t>ul. Opolska 36A</t>
  </si>
  <si>
    <t>Szpital Powiatowy im. Prałata J. Glowatzkiego w Strzelcach Opolskich</t>
  </si>
  <si>
    <t xml:space="preserve">77 462 16 00, 
77 461 32 91
</t>
  </si>
  <si>
    <t xml:space="preserve">77 461 32 91-5, 
77 462 16 00
</t>
  </si>
  <si>
    <t>ul. Mossora 1</t>
  </si>
  <si>
    <t>Niepubliczny Zakład Opieki Zdrowotnej "ARS-MED" - Lubsza</t>
  </si>
  <si>
    <t>77 444 66 12</t>
  </si>
  <si>
    <t>Grodków</t>
  </si>
  <si>
    <t>Szpitalna 13</t>
  </si>
  <si>
    <t xml:space="preserve">Niepubliczny Zakład Opieki Zdrowotnej "ARS-MED" - Lubsza NZOZ Promed s.c. </t>
  </si>
  <si>
    <t>77 415 52 43</t>
  </si>
  <si>
    <t>Ozimek</t>
  </si>
  <si>
    <t>ul. Częstochowska 31</t>
  </si>
  <si>
    <t>EMC Instytut Medyczny Spółka Akcyjna Szpital Świętego Rocha w Ozimku</t>
  </si>
  <si>
    <t xml:space="preserve">77 427 34 00 </t>
  </si>
  <si>
    <t>Prudnicki</t>
  </si>
  <si>
    <t>Prudnik</t>
  </si>
  <si>
    <t>ul. Piastowska 64</t>
  </si>
  <si>
    <t>Prudnickie Centrum Medyczne Spółka Akcyjna - Niepubliczny Zakład Opieki Zdrowotnej w Prudniku</t>
  </si>
  <si>
    <t>77 406 78 22</t>
  </si>
  <si>
    <t>Krapkowicki</t>
  </si>
  <si>
    <t>Krapkowice</t>
  </si>
  <si>
    <t>ul. Os. XXX-lecia  21</t>
  </si>
  <si>
    <t>Krapkowickie Centrum Zdrowia Spółka z ograniczoną odpowiedzialnością Niepubliczny Zakład Opieki Zdrowotnej</t>
  </si>
  <si>
    <t>77 446 72 17</t>
  </si>
  <si>
    <t>77 440 31 00-01</t>
  </si>
  <si>
    <t>Namysłowski</t>
  </si>
  <si>
    <t>Namysłów</t>
  </si>
  <si>
    <t>ul. Pocztowa 7</t>
  </si>
  <si>
    <t>NZOZ Grupowa Praktyka Lekarska PRO-FAMILIA Sp. z o.o</t>
  </si>
  <si>
    <t>77  410 04 68</t>
  </si>
  <si>
    <t>Opole, 03.07.2012r.</t>
  </si>
  <si>
    <t>EŁK</t>
  </si>
  <si>
    <t>KOŚCIUSZKI 30, EŁK</t>
  </si>
  <si>
    <t>108 SZPITAL WOJSKOWY Z PRZYCHODNIĄ SAMODZIELNY PUBLICZNY ZAKŁAD OPIEKI ZDROWOTNEJ W EŁKU</t>
  </si>
  <si>
    <t>87 621 98 03; 87 621 99 74</t>
  </si>
  <si>
    <t>OLECKO</t>
  </si>
  <si>
    <t>GOŁDAPSKA 1, OLECKO</t>
  </si>
  <si>
    <t>CENTRUM MEDYCZNE ZAKŁAD OPIEKI ZDROWOTNEJ W OLECKU - "OLMEDICA" W OLECKU SP. Z O.O.</t>
  </si>
  <si>
    <t>87 520 22 95-96</t>
  </si>
  <si>
    <t>OSTRÓDA</t>
  </si>
  <si>
    <t>JAGIEŁŁY 1, OSTRÓDA</t>
  </si>
  <si>
    <t>CENTRUM ZDROWIA MEDICA</t>
  </si>
  <si>
    <t>89 646 06 40</t>
  </si>
  <si>
    <t>ELBLĄG</t>
  </si>
  <si>
    <t>KOMEŃSKIEGO 35, ELBLĄG</t>
  </si>
  <si>
    <t>ELBLĄSKI SZPITAL SPECJALISTYCZNY Z PRZYCHODNIĄ SAMODZIELNY PUBLICZNY ZAKŁAD OPIEKI ZDROWOTNEJ W ELBLĄGU</t>
  </si>
  <si>
    <t>55 239 44 02</t>
  </si>
  <si>
    <t>WĘGORZEWO</t>
  </si>
  <si>
    <t>3 MAJA 17, WĘGORZEWO</t>
  </si>
  <si>
    <t>MAZURSKIE CENTRUM ZDROWIA SZPITAL POWIATOWY W WĘGORZEWIE PUBLICZNY ZAKŁAD OPIEKI ZDROWOTNEJ</t>
  </si>
  <si>
    <t>87 427 32 52</t>
  </si>
  <si>
    <t>BRANIEWO</t>
  </si>
  <si>
    <t>MONIUSZKI 13, BRANIEWO</t>
  </si>
  <si>
    <t>NIEPUBLICZNY ZAKŁAD OPIEKI ZDROWOTNEJ POWIATOWE CENTRUM MEDYCZNE SPÓLKA Z O.O. W BRANIEWIE</t>
  </si>
  <si>
    <t>55 620 84 70</t>
  </si>
  <si>
    <t>PASŁĘK</t>
  </si>
  <si>
    <t>KOPERNIKA 24A, PASŁĘK</t>
  </si>
  <si>
    <t>NIEPUBLICZNY ZAKŁAD OPIEKI ZDROWOTNEJ SZPITAL POWIATOWY</t>
  </si>
  <si>
    <t>55 249 15 90</t>
  </si>
  <si>
    <t>OLSZTYN</t>
  </si>
  <si>
    <t>JAGIELOŃSKA 78, OLSZTYN</t>
  </si>
  <si>
    <t xml:space="preserve">NZOZ "MALARKIEWICZ I SPÓŁKA" </t>
  </si>
  <si>
    <t>89 526 91 43</t>
  </si>
  <si>
    <t>IŁAWA</t>
  </si>
  <si>
    <t>GEN.WŁ.ANDERSA 3, IŁAWA</t>
  </si>
  <si>
    <t>POWIATOWY SZPITAL IM.WŁADYSŁAWA BIEGAŃSKIEGO W IŁAWIE</t>
  </si>
  <si>
    <t>89 649 22 61</t>
  </si>
  <si>
    <t>ŻEROMSKIEGO 22, ELBLĄG</t>
  </si>
  <si>
    <t>SAMODZIELNY PUBLICZNY SPECJALISTYCZNY ZAKŁAD OPIEKI ZDROWOTNEJ SZPITAL MIEJSKI IM. JANA PAWŁA II W ELBLĄG</t>
  </si>
  <si>
    <t>55 230 41 97</t>
  </si>
  <si>
    <t>WOJSKA POLSKIEGO 37, OLSZTYN</t>
  </si>
  <si>
    <t>SAMODZIELNY PUBLICZNY ZAKŁAD OPIEKI ZDROWOTNEJ MINISTERSTWA SPRAW WEWNĘTRZNYCH Z WARMIŃSKO-MAZURSKIM CENTRUM ONKOLOGII W OLSZTYNIE</t>
  </si>
  <si>
    <t>89 539 82 40</t>
  </si>
  <si>
    <t>PISZ</t>
  </si>
  <si>
    <t>SIENKIEWICZA 2, PISZ</t>
  </si>
  <si>
    <t>SAMODZIELNY PUBLICZNY ZAKŁAD OPIEKI ZDROWOTNEJ SZPITAL POWIATOWY W PISZU</t>
  </si>
  <si>
    <t>87 425 45 00</t>
  </si>
  <si>
    <t>MORĄG</t>
  </si>
  <si>
    <t>DĄBROWSKIEGO 16, MORĄG</t>
  </si>
  <si>
    <t>SAMODZIELNY PUBLICZNY ZESPÓŁ OPIEKI ZDROWOTNEJ</t>
  </si>
  <si>
    <t>89 757 42 31</t>
  </si>
  <si>
    <t>BISKUPIEC</t>
  </si>
  <si>
    <t>ARMII KRAJOWEJ 8, BISKUPIEC</t>
  </si>
  <si>
    <t>SZPITAL POWIATOWY IM. JANA MIKULICZA W BISKUPCU</t>
  </si>
  <si>
    <t>89 715 22 80</t>
  </si>
  <si>
    <t>BARTOSZYCE</t>
  </si>
  <si>
    <t>KARDYNAŁA WYSZYŃSKIEGO 11, BARTOSZYCE</t>
  </si>
  <si>
    <t>SZPITAL POWIATOWY IM. JANA PAWŁA II W BARTOSZYCACH</t>
  </si>
  <si>
    <t>89 764 30 17</t>
  </si>
  <si>
    <t>KĘTRZYN</t>
  </si>
  <si>
    <t>M. C. SKŁODOWSKIEJ 2, KĘTRZYN</t>
  </si>
  <si>
    <t>SZPITAL POWIATOWY W KĘTRZYNIE</t>
  </si>
  <si>
    <t>89 751 25 02</t>
  </si>
  <si>
    <t>WARSZAWSKA 30, OLSZTYN</t>
  </si>
  <si>
    <t>SZPITAL UNIWERSYTECKI Z PRZYCHODNIĄ SAMODZIELNY PUBLICZNY ZAKŁAD OPIEKI ZDROWOTNEJ UNIWERSYTETU WARMIŃSKO-MAZURSKIEGO W OLSZTYNIE</t>
  </si>
  <si>
    <t>89 524 53 54</t>
  </si>
  <si>
    <t>ŻOŁNIERSKA 18A, OLSZTYN</t>
  </si>
  <si>
    <t>WOJEWÓDZKI SPECJALISTYCZNY SZPITAL DZIECIĘCY IM. PROF. DR STANISŁAWA POPOWSKIEGO</t>
  </si>
  <si>
    <t>89 53 93 455</t>
  </si>
  <si>
    <t>ŻOŁNIERSKA 18, OLSZTYN</t>
  </si>
  <si>
    <t>89 5386356</t>
  </si>
  <si>
    <t>LIDZBARK WARMIŃSKI</t>
  </si>
  <si>
    <t>BARTOSZYCKA 3, LIDZBARK WARMIŃSKI</t>
  </si>
  <si>
    <t>ZESPÓŁ OPIEKI  ZDROWOTNEJ W LIDZBARKU WARMIŃSKIM</t>
  </si>
  <si>
    <t>89 767 22 71</t>
  </si>
  <si>
    <t>NIDZICA</t>
  </si>
  <si>
    <t>MICKIEWICZA 23, NIDZICA</t>
  </si>
  <si>
    <t>ZESPÓŁ OPIEKI ZDROWOTNEJ W NIDZICY</t>
  </si>
  <si>
    <t>89 625 05 00</t>
  </si>
  <si>
    <t>DOBRE MIASTO</t>
  </si>
  <si>
    <t>GRUNWALDZKA 10 B, DOBRE MIASTO</t>
  </si>
  <si>
    <t>ZESPÓŁ ZAKŁADÓW OPIEKI ZDROWOTNEJ W DOBRYM MIEŚCIE</t>
  </si>
  <si>
    <t>89 616 82 28</t>
  </si>
  <si>
    <t>OLSZTYNEK</t>
  </si>
  <si>
    <t>CHOPINA 11, OLSZTYNEK</t>
  </si>
  <si>
    <t>GMINNE CENTRUM ZDROWIA ZESPÓŁ PUBLICZNYCH ZAKŁADÓW OPIEKI ZDROWOTNEJ W OLSZTYNKU</t>
  </si>
  <si>
    <t>89 519 35 63</t>
  </si>
  <si>
    <t>SZCZYTNO</t>
  </si>
  <si>
    <t>NAUCZYCIELSKA 18, SZCZYTNO</t>
  </si>
  <si>
    <t>NIEPUBLICZY ZAKŁAD OPIEKI ZDROWOTNEJ "VITA-MED"</t>
  </si>
  <si>
    <t>89 622 11 05, 602 283 791</t>
  </si>
  <si>
    <t>PSTROWSKIEGO 28B, OLSZTYN</t>
  </si>
  <si>
    <t>WOJEWÓDZKA STACJA POGOTOWIA RATUNKOWEGO</t>
  </si>
  <si>
    <t>89 539 27 11</t>
  </si>
  <si>
    <t>MRĄGOWO</t>
  </si>
  <si>
    <t>WOLNOŚCI 12, MRĄGOWO</t>
  </si>
  <si>
    <t>SZPITAL POWIATOWY IM. MICHAŁA KAJKI W MRĄGOWIE</t>
  </si>
  <si>
    <t>89 741 94 00</t>
  </si>
  <si>
    <t>BARANKI 24, EŁK</t>
  </si>
  <si>
    <t xml:space="preserve">MAZURSKIE CENTRUM ZDROWIA ZAKŁAD OPIEKI ZDROWOTNEJ W EŁKU - "PRO-MEDICA" W EŁKU </t>
  </si>
  <si>
    <t>87 620 95 71</t>
  </si>
  <si>
    <t>NOWE MIASTO LUBAWSKIE</t>
  </si>
  <si>
    <t>MICKIEWICZA 10, NOWE MIASTO LUBAWSKIE</t>
  </si>
  <si>
    <t>NIEPUBLICZNY ZAKŁAD OPIEKI ZDROWOTNEJ - SZPITAL POWIATOWY IMIENIA FRIEDRICHA LANGE W NOWYM MIEŚCIE LUBAWSKIM</t>
  </si>
  <si>
    <t>56 474 23 57</t>
  </si>
  <si>
    <t>chodzieski</t>
  </si>
  <si>
    <t>CHODZIEŻ</t>
  </si>
  <si>
    <t xml:space="preserve">ŻEROMSKIEGO 29                </t>
  </si>
  <si>
    <t>SZPITAL POWIATOWY IM PROF ROMANA DREWSA</t>
  </si>
  <si>
    <t>67 282-05-70</t>
  </si>
  <si>
    <t>gnieźnieński</t>
  </si>
  <si>
    <t>GNIEZNO</t>
  </si>
  <si>
    <t xml:space="preserve">ŚW. JANA 9                     </t>
  </si>
  <si>
    <t>ZESPÓŁ OPIEKI ZDROWOTNEJ W GNIEŹNIE</t>
  </si>
  <si>
    <t>61 426-12-13</t>
  </si>
  <si>
    <t>grodziski</t>
  </si>
  <si>
    <t>GRODZISK WIELKOPOLSKI</t>
  </si>
  <si>
    <t xml:space="preserve">MOSSEGO 17                    </t>
  </si>
  <si>
    <t>SAMODZIELNY PUBLICZNY ZAKŁAD OPIEKI ZDROWOTNEJ</t>
  </si>
  <si>
    <t>61 443-65-28</t>
  </si>
  <si>
    <t>kolski</t>
  </si>
  <si>
    <t>KOŁO</t>
  </si>
  <si>
    <t xml:space="preserve">KS. JÓZEFA PONIATOWSKIEGO 25  </t>
  </si>
  <si>
    <t>SAMODZIELNY PUBLICZNY ZAKŁAD OPIEKI ZDROWOTNEJ W KOLE</t>
  </si>
  <si>
    <t>63 262-61-12</t>
  </si>
  <si>
    <t>koniński</t>
  </si>
  <si>
    <t>KONIN</t>
  </si>
  <si>
    <t xml:space="preserve">KARD.S.WYSZYŃSKIEGO 1         </t>
  </si>
  <si>
    <t>WOJEWÓDZKA STACJA POGOTOWIA RATUNKOWEGO W KONINIE</t>
  </si>
  <si>
    <t>63 246-76-80</t>
  </si>
  <si>
    <t>krotoszyński</t>
  </si>
  <si>
    <t>KROTOSZYN</t>
  </si>
  <si>
    <t xml:space="preserve">MŁYŃSKA 2                     </t>
  </si>
  <si>
    <t>SAMODZIELNY PUBLICZNY ZAKŁAD OPIEKI ZDROWOTNEJ W KROTOSZYNIE</t>
  </si>
  <si>
    <t>62 588-04-04</t>
  </si>
  <si>
    <t>leszczyński</t>
  </si>
  <si>
    <t>LESZNO</t>
  </si>
  <si>
    <t xml:space="preserve">B.CHROBREGO 48                </t>
  </si>
  <si>
    <t>NIEPUBLICZNY ZAKłAD OPIEKI ZDROWOTNEJ PORADNIA SPECJALISTYCZNA MEDICAL W LESZNIE</t>
  </si>
  <si>
    <t>65 529-21-32, 65 529-40-60, 693-948-704</t>
  </si>
  <si>
    <t>poznański</t>
  </si>
  <si>
    <t>LUBOŃ</t>
  </si>
  <si>
    <t>PUŁASKIEGO 15</t>
  </si>
  <si>
    <t>REJONOWA STACJA POGOTOWIA RATUNKOWEGO SP ZOZ W POZNANIU</t>
  </si>
  <si>
    <t>61 813-09-99</t>
  </si>
  <si>
    <t>obornicki</t>
  </si>
  <si>
    <t>OBORNIKI</t>
  </si>
  <si>
    <t xml:space="preserve">SZPITALNA 2                   </t>
  </si>
  <si>
    <t>SAMODZIELNY PUBLICZNY ZAKŁAD OPIEKI ZDROWOTNEJ W OBORNIKACH</t>
  </si>
  <si>
    <t>61 297-36-83</t>
  </si>
  <si>
    <t>ostrowski</t>
  </si>
  <si>
    <t>OSTRÓW WIELKOPOLSKI</t>
  </si>
  <si>
    <t>LIMANOWSKIEGO 20/22</t>
  </si>
  <si>
    <t>ZESPÓŁ ZOZ OSTRÓW WIELKOPOLSKI</t>
  </si>
  <si>
    <t>62 595-13-00</t>
  </si>
  <si>
    <t>ostrzeszowski</t>
  </si>
  <si>
    <t>OSTRZESZÓW</t>
  </si>
  <si>
    <t xml:space="preserve">AL. WOLNOŚCI 1A               </t>
  </si>
  <si>
    <t>NIEPUBLICZNY ZAKŁAD OPIEKI ZDROWOTNEJ RATOWNICTWO MEDYCZNE "WAWRZYNIAK" S.C.</t>
  </si>
  <si>
    <t>62 503-22-91, 607-054-243</t>
  </si>
  <si>
    <t>pleszewski</t>
  </si>
  <si>
    <t>PLESZEW</t>
  </si>
  <si>
    <t>POZNAŃSKA 125</t>
  </si>
  <si>
    <t>PLESZEWSZKIE CENTRUM MEDYCZNE SP. ZO.O.         NZ ZOZ</t>
  </si>
  <si>
    <t>62 742-08-60</t>
  </si>
  <si>
    <t>POZNAŃ</t>
  </si>
  <si>
    <t xml:space="preserve">RYCERSKA 10                   </t>
  </si>
  <si>
    <t>61 866-00-66</t>
  </si>
  <si>
    <t>AL. SOLIDARNOŚCI 36</t>
  </si>
  <si>
    <t>61 864-88-33</t>
  </si>
  <si>
    <t>kościański</t>
  </si>
  <si>
    <t>RACOT</t>
  </si>
  <si>
    <t>OS. 2000 10</t>
  </si>
  <si>
    <t>CENTRUM MEDYCZNO-REHABILITACYJNE " DWOREK WILKOWICE"</t>
  </si>
  <si>
    <t>65 513-29-07</t>
  </si>
  <si>
    <t>słupecki</t>
  </si>
  <si>
    <t>SŁUPCA</t>
  </si>
  <si>
    <t xml:space="preserve">TRAUGUTTA 7                   </t>
  </si>
  <si>
    <t>SAMODZIELNY PUBLICZNY ZAKŁAD OPIEKI ZDROWOTNEJ W SŁUPCY</t>
  </si>
  <si>
    <t>63 275-23-00</t>
  </si>
  <si>
    <t>śremski</t>
  </si>
  <si>
    <t>ŚREM</t>
  </si>
  <si>
    <t xml:space="preserve">CHEŁMOŃSKIEGO 1               </t>
  </si>
  <si>
    <t>"SZPITAL W ŚREMIE" SPÓŁKA Z OGRANICZONĄ ODPOWIEDZIALNOŚCIĄ</t>
  </si>
  <si>
    <t>61 281-56-41</t>
  </si>
  <si>
    <t>średzki</t>
  </si>
  <si>
    <t>ŚRODA WIELKOPOLSKA</t>
  </si>
  <si>
    <t xml:space="preserve">CZERWONEGO KRZYŻA 2           </t>
  </si>
  <si>
    <t>SAMODZIELNY PUBLICZNY ZESPÓŁ OPIEKI ZDROWOTNEJ W ŚRODZIE WIELKOPOLSKIEJ</t>
  </si>
  <si>
    <t>61 285-40-31</t>
  </si>
  <si>
    <t>czarnkowsko-trzcianecki</t>
  </si>
  <si>
    <t>TRZCIANKA</t>
  </si>
  <si>
    <t xml:space="preserve">SIKORSKIEGO 9                 </t>
  </si>
  <si>
    <t>SZPITAL POWIATOWY IM. JANA PAWŁA II</t>
  </si>
  <si>
    <t>67 352-32-60</t>
  </si>
  <si>
    <t>terecki</t>
  </si>
  <si>
    <t>TUREK</t>
  </si>
  <si>
    <t xml:space="preserve">PODUCHOWNE 1                  </t>
  </si>
  <si>
    <t>63 278-45-50</t>
  </si>
  <si>
    <t>wągrowiecki</t>
  </si>
  <si>
    <t>WĄGROWIEC</t>
  </si>
  <si>
    <t xml:space="preserve">KOŚCIUSZKI 74                 </t>
  </si>
  <si>
    <t>ZESPÓŁ OPIEKI ZDROWOTNEJ W WĄGROWCU</t>
  </si>
  <si>
    <t>67 268-15-49</t>
  </si>
  <si>
    <t>wrzesiński</t>
  </si>
  <si>
    <t>WRZEŚNIA</t>
  </si>
  <si>
    <t>SŁOWACKIEGO 2</t>
  </si>
  <si>
    <t>SZPITAL POWIATOWY WE WRZEŚNI SPÓŁKA  Z.O.O.</t>
  </si>
  <si>
    <t>61 437-05-25</t>
  </si>
  <si>
    <t>złotowski</t>
  </si>
  <si>
    <t>ZŁOTÓW</t>
  </si>
  <si>
    <t xml:space="preserve">SZPITALNA 28                  </t>
  </si>
  <si>
    <t>SZPITAL POWIATOWY IM. ALFREDA SOKOŁOWSKIEGO W ZŁOTOWIE</t>
  </si>
  <si>
    <t>67 263-22-33 w. 474</t>
  </si>
  <si>
    <t>61 426-44-61</t>
  </si>
  <si>
    <t>kaliski</t>
  </si>
  <si>
    <t>KALISZ</t>
  </si>
  <si>
    <t>POZNAŃSKA 79</t>
  </si>
  <si>
    <t>WOJEWÓDZKI SZPITAL ZESPOLONY IM. LUDWIKA PERZYNY W KALISZU</t>
  </si>
  <si>
    <t>62 765-12-77, 62 765-12-72</t>
  </si>
  <si>
    <t>SZPITALNA 45</t>
  </si>
  <si>
    <t>WOJEWÓDZKI SZPITAL ZESPOLONY W KONINIE</t>
  </si>
  <si>
    <t>63 240-46-03, 63 240-46-04</t>
  </si>
  <si>
    <t>KOŚCIAN</t>
  </si>
  <si>
    <t>SZPITALNA 7</t>
  </si>
  <si>
    <t>SAMODZIELNY PUBLICZNY ZESPÓŁ OPIEKI ZDROWOTNEJ W KOŚCIANIE</t>
  </si>
  <si>
    <t>65 512-08-55</t>
  </si>
  <si>
    <t>KIEPURY 45</t>
  </si>
  <si>
    <t>WOJEWÓDZKI SZPITAL ZESPOLONY W LESZNIE</t>
  </si>
  <si>
    <t>65 525-35-00</t>
  </si>
  <si>
    <t>62 595-13-00, 62 595-13-15</t>
  </si>
  <si>
    <t xml:space="preserve">POZNAŃSKA 125A                </t>
  </si>
  <si>
    <t>"PLESZEWSKIE CENTRUM MEDYCZNE" SP. Z O.O. NIEPUBLICZNY ZESPÓŁ ZAKŁADÓW OPIEKI ZDROWOTNEJ</t>
  </si>
  <si>
    <t>62 742-08-71</t>
  </si>
  <si>
    <t>PUSZCZYKOWO</t>
  </si>
  <si>
    <t>KRASZEWSKIEGO 11</t>
  </si>
  <si>
    <t>NIEPUBLICZNY ZAKŁAD OPIEKI ZDROWOTNEJ "SZPITAL W PUSZCZYKOWIE IM. PROF. STEFANA TYTUSA DĄBROWSKIEGO"</t>
  </si>
  <si>
    <t>507-018-440</t>
  </si>
  <si>
    <t>61 281-56-18</t>
  </si>
  <si>
    <t>61 285-40-31 w. 250</t>
  </si>
  <si>
    <t>67 352-32-00, 67 352-32-01</t>
  </si>
  <si>
    <t>67 268-15-00</t>
  </si>
  <si>
    <t>63 262-61-76</t>
  </si>
  <si>
    <t>61 297-36-85</t>
  </si>
  <si>
    <t>AL. WOLNOŚCI 4</t>
  </si>
  <si>
    <t>ZESPÓŁ ZAKŁADÓW OPIEKI ZDROWOTNEJ W OSTRZESZOWIE</t>
  </si>
  <si>
    <t>62 503-22-01</t>
  </si>
  <si>
    <t>POZNAŃ-JEŻYCE</t>
  </si>
  <si>
    <t>SZPITALNA  27/33</t>
  </si>
  <si>
    <t>SZPITAL KLINICZNY IM. KAROLA JONSCHERA UNIWERSYTETU MEDYCZNEGO IM. KAROLA MARCINKOWSKIEGO W POZNANIU</t>
  </si>
  <si>
    <t>61 849-12-00</t>
  </si>
  <si>
    <t>63 280-55-73</t>
  </si>
  <si>
    <t>brzozowski</t>
  </si>
  <si>
    <t>Brzozów</t>
  </si>
  <si>
    <t xml:space="preserve"> Brzozów, ul. Ks. J. Bielawskiego 18</t>
  </si>
  <si>
    <t>IP/NPL</t>
  </si>
  <si>
    <t>Szpital Specjalistyczny w Brzozowie 
Podkarpacki Ośrodek Onko lm. Ks. B. Markiewicza</t>
  </si>
  <si>
    <t>13 430 95 52</t>
  </si>
  <si>
    <t>dębicki</t>
  </si>
  <si>
    <t>Dębica</t>
  </si>
  <si>
    <t>Dębica, UL. Krakowska 91</t>
  </si>
  <si>
    <t>SOR/NPL</t>
  </si>
  <si>
    <t>Zespół Opieki Zdrowotnej w Dębicy</t>
  </si>
  <si>
    <t>16 680 82 72</t>
  </si>
  <si>
    <t>jasielski</t>
  </si>
  <si>
    <t>Jasło</t>
  </si>
  <si>
    <t>Jasło, ul. Lwowska 22</t>
  </si>
  <si>
    <t>Szpital Specjalistyczny w Jaśle</t>
  </si>
  <si>
    <t>13 443 75 88</t>
  </si>
  <si>
    <t>kolbuszowski</t>
  </si>
  <si>
    <t>Kolbuszowa</t>
  </si>
  <si>
    <t>Kolbuszowa, ul. Krakowska 4</t>
  </si>
  <si>
    <t>SP Zespół Opieki Zdrowotnej Kolbuszowa</t>
  </si>
  <si>
    <t>17 227 12 22</t>
  </si>
  <si>
    <t>leski</t>
  </si>
  <si>
    <t>Lesko</t>
  </si>
  <si>
    <t>Lesko, ul. Kochanowskiego 2</t>
  </si>
  <si>
    <t>SP Zespół Opieki Zdrowotnej w Lesku</t>
  </si>
  <si>
    <t>13 460 82 20</t>
  </si>
  <si>
    <t>leżajski</t>
  </si>
  <si>
    <t>Leżajsk</t>
  </si>
  <si>
    <t>Leżajsk, ul. Leśna 22</t>
  </si>
  <si>
    <t>SP Zespół Opieki Zdrowotnej w Leżajsku</t>
  </si>
  <si>
    <t>17 240 49 08</t>
  </si>
  <si>
    <t>lubaczowski</t>
  </si>
  <si>
    <t>Lubaczów</t>
  </si>
  <si>
    <t>Lubaczów, ul. Mickiewicza 68</t>
  </si>
  <si>
    <t>SP Zakład Opieki Zdrowotnej</t>
  </si>
  <si>
    <t>16632 81 00</t>
  </si>
  <si>
    <t>mielecki</t>
  </si>
  <si>
    <t>Mielec</t>
  </si>
  <si>
    <t>Mielec, ul. Żeromskiego 22</t>
  </si>
  <si>
    <t>Szpital Powiatowy im. E.Biernackiego w Mielcu</t>
  </si>
  <si>
    <t>17 780 01 13</t>
  </si>
  <si>
    <t>nisko</t>
  </si>
  <si>
    <t>Nisko</t>
  </si>
  <si>
    <t>Nisko, ul. Kościuszki 1</t>
  </si>
  <si>
    <t>SP ZZOZ Nisko</t>
  </si>
  <si>
    <t>15 841 67 42</t>
  </si>
  <si>
    <t>tarnobrzeski</t>
  </si>
  <si>
    <t>Nowa Deba</t>
  </si>
  <si>
    <t>Nowa Deba, ul.M.C. Skłodowskiej 1a</t>
  </si>
  <si>
    <t>SP ZZOZ w Nowej Dębie</t>
  </si>
  <si>
    <t>15 846 26 51</t>
  </si>
  <si>
    <t>przeworski</t>
  </si>
  <si>
    <t>Przeworsk</t>
  </si>
  <si>
    <t>Przeworsk, ul. Szpitalna 16</t>
  </si>
  <si>
    <t>16 649 15 00</t>
  </si>
  <si>
    <t>ropczycko-sędziszowski</t>
  </si>
  <si>
    <t>Ropczyce</t>
  </si>
  <si>
    <t>Sędzisżów Młp., ul. Wyspiańskiego 14</t>
  </si>
  <si>
    <t>ZOZ Ropczyce</t>
  </si>
  <si>
    <t>17 221 67 48/ 17 221 86 16</t>
  </si>
  <si>
    <t>m. Rzeszów</t>
  </si>
  <si>
    <t>Rzeszów</t>
  </si>
  <si>
    <t>zeszów, ul. Rycerska 4</t>
  </si>
  <si>
    <t>SP Zespół Opieki Zdrowotnej Nr 1 w Rzeszowie</t>
  </si>
  <si>
    <t>17 861 14 51</t>
  </si>
  <si>
    <t>rzeszowski</t>
  </si>
  <si>
    <t xml:space="preserve">Sokołow Mlłp, ul. 1000-lecia 4, Dynów, ul. Księdza Ożoga 4, Rzeszów, ul. Rycerska 9 </t>
  </si>
  <si>
    <t>Zespół Opieki Zdrowotnej Nr 2</t>
  </si>
  <si>
    <t>17 861 36 00</t>
  </si>
  <si>
    <t>sanocki</t>
  </si>
  <si>
    <t>Sanok</t>
  </si>
  <si>
    <t>Sanok, ul. 800-lecia 26</t>
  </si>
  <si>
    <t>SP Zespół Opieki Zdrowotnej w Sanoku</t>
  </si>
  <si>
    <t>13 465 61 00</t>
  </si>
  <si>
    <t>stalowowolski</t>
  </si>
  <si>
    <t>Stalowa Wola</t>
  </si>
  <si>
    <t>Stalowa Wola, ul. Staszica 4</t>
  </si>
  <si>
    <t>SP ZZOZ Powiat Szpital Specj w Stalowej Woli</t>
  </si>
  <si>
    <t>15 843 32 47</t>
  </si>
  <si>
    <t>strzyżowski</t>
  </si>
  <si>
    <t>Strzyżów</t>
  </si>
  <si>
    <t>Strzyżów, ul. 700-lecia Strzyżówa 1</t>
  </si>
  <si>
    <t>ZOZ w Strzyżowie</t>
  </si>
  <si>
    <t>17 276 11 07</t>
  </si>
  <si>
    <t>bieszczadzki</t>
  </si>
  <si>
    <t>Ustrzyki Dolne</t>
  </si>
  <si>
    <t>Utsrzyki Dolne, 2ul. 29 Listopada 57</t>
  </si>
  <si>
    <t>SP ZOZ w Ustrzykach Dolnych</t>
  </si>
  <si>
    <t>13 461 10 28</t>
  </si>
  <si>
    <t>M. Rzeszów, rzeszowski</t>
  </si>
  <si>
    <t xml:space="preserve">Rzeszów, </t>
  </si>
  <si>
    <t>Rzeszów, ul. Poniatowskiego 4</t>
  </si>
  <si>
    <t>Wojewódzka Stacja Pogotowia Ratunkowego Rzeszów</t>
  </si>
  <si>
    <t>17 852 62 63</t>
  </si>
  <si>
    <t>krosnieński</t>
  </si>
  <si>
    <t>Krosno, Miejsce Piastowe</t>
  </si>
  <si>
    <t xml:space="preserve">Krosno, ul. Grodzka 45, </t>
  </si>
  <si>
    <t>SP Pogotowie Ratunkowe w Krośnie</t>
  </si>
  <si>
    <t>13 433 30 82</t>
  </si>
  <si>
    <t>m. Przemyśl</t>
  </si>
  <si>
    <t>Przemyśl</t>
  </si>
  <si>
    <t>Przemyśl, ul. Monte Cassino 18</t>
  </si>
  <si>
    <t>Wojewódzki Szpital im. Św.Ojca Pio w Przemyślu</t>
  </si>
  <si>
    <t>16 677 50 21/ 16 577 59 19</t>
  </si>
  <si>
    <t>m. Tarnobrzeg</t>
  </si>
  <si>
    <t>Tarnobrzeg</t>
  </si>
  <si>
    <t>Tarnobrzeg, ul. Szpitalna 1</t>
  </si>
  <si>
    <t>Wojewódzki Szpital w Tarnobrzegu</t>
  </si>
  <si>
    <t>15 814 34 52</t>
  </si>
  <si>
    <t>m. Krosno</t>
  </si>
  <si>
    <t>Krosno</t>
  </si>
  <si>
    <t>Krosno, ul. Korczyńska 57</t>
  </si>
  <si>
    <t>Wojewódzki Szpital Podkarpacki w Krośnie</t>
  </si>
  <si>
    <t>13 437 85 93</t>
  </si>
  <si>
    <t>Rzeszów, ul. Chopina 2</t>
  </si>
  <si>
    <t>WSS im. Fryderyka Chopina w Rzeszowie</t>
  </si>
  <si>
    <t>17 866 60 01</t>
  </si>
  <si>
    <t>Górno</t>
  </si>
  <si>
    <t>SP ZOZ Sanatorium  im. Jana Pawła II w Górnie</t>
  </si>
  <si>
    <t>17 771 53 00</t>
  </si>
  <si>
    <t>M. Rzeszów</t>
  </si>
  <si>
    <t>Rzeszów, ul. Lwowska 60</t>
  </si>
  <si>
    <t>Szpital Wojewódzki Nr 2 w Rzeszowie</t>
  </si>
  <si>
    <t>17 866 40 51</t>
  </si>
  <si>
    <t>m.Przemyśl</t>
  </si>
  <si>
    <t>Przemyśl, ul. Słowackiego 85</t>
  </si>
  <si>
    <t>114 Szpital Wojskowy z Przych SP ZOZ w Przemyślu</t>
  </si>
  <si>
    <t>16 677 15 30</t>
  </si>
  <si>
    <t>Powiatowa Stacja Pogot Ratunk SP Zakład w Mielcu</t>
  </si>
  <si>
    <t>17 780 05 52</t>
  </si>
  <si>
    <t>Nowy Żmigród</t>
  </si>
  <si>
    <t>Nowy Żmigród, ul. Krakowska 11</t>
  </si>
  <si>
    <t>SP Gminny Ośrodek Zdrowia w Nowym Żmigrodzie</t>
  </si>
  <si>
    <t>13 441 52 33</t>
  </si>
  <si>
    <t>Lubaczów, ul. Kopernika 14</t>
  </si>
  <si>
    <t>ZOZ R-36 Sp. z o.o. w Lubaczowie</t>
  </si>
  <si>
    <t>16 632 34 10</t>
  </si>
  <si>
    <t>Rudna Mała</t>
  </si>
  <si>
    <t>Rudna Mała 600</t>
  </si>
  <si>
    <t>Nowe Techniki Medyczne II Szpital Specjalistyczny im. Świętej Rodziny Sp. z o.o. Rudna Mała</t>
  </si>
  <si>
    <t>17 866 67 00</t>
  </si>
  <si>
    <t>Sanok, ul. Jana Pawła II 38</t>
  </si>
  <si>
    <t>NZOZ  Acamar Zarszyn</t>
  </si>
  <si>
    <t>13 463 80 22</t>
  </si>
  <si>
    <t>łańcucki</t>
  </si>
  <si>
    <t>Łańcut</t>
  </si>
  <si>
    <t>Łańcut, ul. Paderewskiego 5</t>
  </si>
  <si>
    <t>Centrum Medyczne w Łańcucie</t>
  </si>
  <si>
    <t>17 224 01 00</t>
  </si>
  <si>
    <t>Rzeszów, ul. Witolda 6 B</t>
  </si>
  <si>
    <t>Szpital Specjalistyczny Pro Familia Rzeszów</t>
  </si>
  <si>
    <t>17 773 53 40</t>
  </si>
  <si>
    <t>bydgoski</t>
  </si>
  <si>
    <t>BYDGOSZCZ</t>
  </si>
  <si>
    <t>M.SKŁODOWSKIEJ-CURIE 9</t>
  </si>
  <si>
    <t>SZPITAL UNIWERSYTECKI NR 1 IM. DR. ANTONIEGO JURASZA W BYDGOSZCZY</t>
  </si>
  <si>
    <t>052 585-40-00</t>
  </si>
  <si>
    <t>włocławski</t>
  </si>
  <si>
    <t>WŁOCŁAWEK</t>
  </si>
  <si>
    <t>WIENIECKA 49</t>
  </si>
  <si>
    <t>SZPITAL WOJEWÓDZKI</t>
  </si>
  <si>
    <t>0-54 413-18-70</t>
  </si>
  <si>
    <t>toruński</t>
  </si>
  <si>
    <t>TORUŃ</t>
  </si>
  <si>
    <t>ŚW. JÓZEFA 53/59</t>
  </si>
  <si>
    <t>WOJEWÓDZKI SZPITAL ZESPOLONY IM. L. RYDYGIERA</t>
  </si>
  <si>
    <t>(056) 61-01-500</t>
  </si>
  <si>
    <t>inowrocławski</t>
  </si>
  <si>
    <t>INOWROCŁAW</t>
  </si>
  <si>
    <t>POZNAŃSKA 97</t>
  </si>
  <si>
    <t>PUBLICZNY SPECJALISTYCZNY ZAKŁAD OPIEKI ZDROWOTNEJ W INOWROCŁAWIU</t>
  </si>
  <si>
    <t>(052) 35-45-500</t>
  </si>
  <si>
    <t>grudziądzki</t>
  </si>
  <si>
    <t>GRUDZIĄDZ</t>
  </si>
  <si>
    <t>SIKORSKIEGO 32</t>
  </si>
  <si>
    <t>REGIONALNY SZPITAL SPECJALISTYCZNY IM. DR  WŁADYSŁAWA BIEGAŃSKIEGO W GRUDZIĄDZU</t>
  </si>
  <si>
    <t>566413400</t>
  </si>
  <si>
    <t>brodnicki</t>
  </si>
  <si>
    <t>BRODNICA</t>
  </si>
  <si>
    <t>WIEJSKA 9</t>
  </si>
  <si>
    <t>(56) 491 33 43</t>
  </si>
  <si>
    <t xml:space="preserve"> bydgoski</t>
  </si>
  <si>
    <t>POWSTAŃCÓW WARSZAWY 5</t>
  </si>
  <si>
    <t>SPZOZ 10 WOJSKOWY SZPITAL KLINICZNY Z POLIKLINIKĄ</t>
  </si>
  <si>
    <t>52/321-04-18 (378 7461 - OBSŁ. SZOI)</t>
  </si>
  <si>
    <t>żninski</t>
  </si>
  <si>
    <t>ŻNIN</t>
  </si>
  <si>
    <t>SZPITALNA 30</t>
  </si>
  <si>
    <t>PAŁUCKIE CENTRUM ZDROWIA SPÓŁKA Z OGRANICZONĄ ODPOWIEDZIALNOŚCIĄ</t>
  </si>
  <si>
    <t>52 30-31-341</t>
  </si>
  <si>
    <t>świecki</t>
  </si>
  <si>
    <t>ŚWIECIE</t>
  </si>
  <si>
    <t>WOJSKA POLSKIEGO 126</t>
  </si>
  <si>
    <t>NZOZ "NOWY SZPITAL SP. Z O.O." PROWADZONY PRZEZ NOWY SZPITAL SP. Z O.O.</t>
  </si>
  <si>
    <t>(52) 3334500</t>
  </si>
  <si>
    <t>UJEJSKIEGO  75</t>
  </si>
  <si>
    <t>SZPITAL UNIWERSYTECKI NR 2 IM. DR JANA BIZIELA W BYDGOSZCZY</t>
  </si>
  <si>
    <t>(52) 36-55-799</t>
  </si>
  <si>
    <t>ŁASIN</t>
  </si>
  <si>
    <t>RADZYŃSKA 4</t>
  </si>
  <si>
    <t>SAMODZIELNY PUBLICZNY ZAKŁAD OPIEKI ZDROWOTNEJ IM. MACIEJA Z MIECHOWA W ŁASINIE</t>
  </si>
  <si>
    <t>564664204</t>
  </si>
  <si>
    <t>radziejowski</t>
  </si>
  <si>
    <t>RADZIEJÓW</t>
  </si>
  <si>
    <t>SZPITALNA 3</t>
  </si>
  <si>
    <t>(054) 28-56-200</t>
  </si>
  <si>
    <t>rypiński</t>
  </si>
  <si>
    <t>RYPIN</t>
  </si>
  <si>
    <t>3-GO MAJA 2</t>
  </si>
  <si>
    <t>SAMODZIELNY PUBLICZNY ZAKŁAD OPIEKI ZDROWOTNEJ W RYPINIE</t>
  </si>
  <si>
    <t>054 280 5454</t>
  </si>
  <si>
    <t>SZPITALNA 19</t>
  </si>
  <si>
    <t>WIELOSPECJALISTYCZNY SZPITAL MIEJSKI IM. DR E. WARMIŃSKIEGO SPZOZ W BYDGOSZCZY</t>
  </si>
  <si>
    <t>37-09-400</t>
  </si>
  <si>
    <t>BATOREGO 17/19</t>
  </si>
  <si>
    <t>SPZOZ SPECJALISTYCZNY SZPITAL MIEJSKI IM. M. KOPERNIKA</t>
  </si>
  <si>
    <t>(056) 65-57-530</t>
  </si>
  <si>
    <t>ŚW. FLORIANA 12</t>
  </si>
  <si>
    <t>WOJEWÓDZKI SZPITAL OBSERWACYJNO-ZAKAŹNY IM. TADEUSZA BROWICZA W BYDGOSZCZY</t>
  </si>
  <si>
    <t>052 32-55-600</t>
  </si>
  <si>
    <t>mogileński</t>
  </si>
  <si>
    <t>MOGILNO</t>
  </si>
  <si>
    <t>KOŚCIUSZKI</t>
  </si>
  <si>
    <t>SAMODZIELNY PUBL.ICZNY ZAKŁAD OPIEKI ZDROWOTNEJ W MOGILNIE</t>
  </si>
  <si>
    <t>(052)315-25-15</t>
  </si>
  <si>
    <t>chełmiński</t>
  </si>
  <si>
    <t>CHEŁMNO</t>
  </si>
  <si>
    <t>PLAC DR RYDYGIERA 1</t>
  </si>
  <si>
    <t>ZESPÓŁ OPIEKI ZDROWOTNEJ W CHEŁMNIE</t>
  </si>
  <si>
    <t>(056) 677-26-07</t>
  </si>
  <si>
    <t>MARKWARTA 4-6</t>
  </si>
  <si>
    <t>ZOZ MSWIA BYDGOSZCZ</t>
  </si>
  <si>
    <t>58-26-200</t>
  </si>
  <si>
    <t>tucholski</t>
  </si>
  <si>
    <t>TUCHOLA</t>
  </si>
  <si>
    <t>NOWODWORSKIEGO 14-18</t>
  </si>
  <si>
    <t>NIEPUBLICZNY ZAKŁAD OPIEKI ZDROWOTNEJ "SZPITAL POWIATOWY" W TUCHOLI</t>
  </si>
  <si>
    <t>52 33 60 503</t>
  </si>
  <si>
    <t>aleksandrowski</t>
  </si>
  <si>
    <t>ALEKSANDRÓW KUJAWSKI</t>
  </si>
  <si>
    <t>SŁOWACKIEGO 18</t>
  </si>
  <si>
    <t>NIEPUBLICZNY ZAKŁAD OPIEKI ZDROWOTNEJ SZPITAL POWIATOWY W ALEKSANDROWIE KUJAWSKIM</t>
  </si>
  <si>
    <t>054 282-80-01</t>
  </si>
  <si>
    <t>sępoleński</t>
  </si>
  <si>
    <t>WIĘCBORK</t>
  </si>
  <si>
    <t>MICKIEWICZA 26</t>
  </si>
  <si>
    <t>SZPITAL POWIATOWY IM. DR A.GACY I DR J.ŁASKIEGO - NIEPUBLICZNY ZAKŁAD OPIEKI ZDROWOTNEJ W WIĘCBORKU</t>
  </si>
  <si>
    <t>(052) 38-96-231</t>
  </si>
  <si>
    <t>nakielski</t>
  </si>
  <si>
    <t>NAKŁO NAD NOTECIĄ</t>
  </si>
  <si>
    <t>MICKIEWICZA 7</t>
  </si>
  <si>
    <t>NIEPUBLICZNY ZAKŁAD OPIEKI ZDROWOTNEJ "NOWY SZPITAL W NAKLE I SZUBINIE SPÓŁKA Z O.O.,,</t>
  </si>
  <si>
    <t>052 385-27-44</t>
  </si>
  <si>
    <t>SZUBIN</t>
  </si>
  <si>
    <t>OGRODOWA 9</t>
  </si>
  <si>
    <t>(52) 384 28 71</t>
  </si>
  <si>
    <t>wąbrzeski</t>
  </si>
  <si>
    <t>WĄBRZEŹNO</t>
  </si>
  <si>
    <t>WOLNOŚCI 27</t>
  </si>
  <si>
    <t>NIEPUBLICZNY ZAKŁAD OPIEKI ZDROWOTNEJ NOWY SZPITAL W WĄBRZEŹNIE - NOWY SZPITAL W WĄBRZEŹNIE SP. Z O.O.</t>
  </si>
  <si>
    <t>056/688 17 25</t>
  </si>
  <si>
    <t>lipnowski</t>
  </si>
  <si>
    <t>LIPNO</t>
  </si>
  <si>
    <t>NIESZAWSKA 6</t>
  </si>
  <si>
    <t>NZOZ "SZPITAL LIPNO" UTWORZONY PRZEZ SZPITAL LIPNO SPÓŁKA Z O.O.</t>
  </si>
  <si>
    <t>054 288 0415</t>
  </si>
  <si>
    <t>CHEŁMŻA</t>
  </si>
  <si>
    <t>SZEWSKA 23</t>
  </si>
  <si>
    <t>SZPITAL POWIATOWY SP. Z O.O. W CHEŁMŻY</t>
  </si>
  <si>
    <t>(056)6752255</t>
  </si>
  <si>
    <t>golubsko-dobrzyński</t>
  </si>
  <si>
    <t>GOLUB-DOBRZYŃ</t>
  </si>
  <si>
    <t>KOPPA 1E</t>
  </si>
  <si>
    <t>ZAKŁAD OPIEKI ZDROWOTNEJ SZPITAL POWIATOWY W GOLUBIU - DOBRZYNIU PROW. PRZEZ "SZPITAL POWIATOWY"  SP. Z O.O.</t>
  </si>
  <si>
    <t>056-683-22-91</t>
  </si>
  <si>
    <t>ALIANTÓW 1A</t>
  </si>
  <si>
    <t>"EPOKA" NIEPUBLICZNY ZAKŁAD OPIEKI ZDROWOTNEJ PIOTR CHODKIEWICZ</t>
  </si>
  <si>
    <t>(52) 303 01 00 (52) 303 41 03</t>
  </si>
  <si>
    <t>NAKŁO</t>
  </si>
  <si>
    <t>NIEPUBLICZNY ZAKŁAD OPIEKI ZDROWOTNEJ "NOWY SZPITAL W NAKLE I SZUBINIE" SPÓŁKA Z O.O.</t>
  </si>
  <si>
    <t>(52) 385 21 94</t>
  </si>
  <si>
    <t>CIECHOCINEK</t>
  </si>
  <si>
    <t>ZDROJOWA 46</t>
  </si>
  <si>
    <t>NIEPUBLICZNY ZAKŁAD OPIEKI ZDROWOTNEJ "PRZYCHODNIA RODZINNA" - EDYTA STEFANIAK-MANSOUR</t>
  </si>
  <si>
    <t>(54) 283 32 07</t>
  </si>
  <si>
    <t>KILIŃSKIEGO 16</t>
  </si>
  <si>
    <t>NIEPUBLICZNY ZAKŁAD OPIEKI ZDROWOTNEJ MIEJSKI ZESPÓŁ OPIEKI ZDROWOTNEJ SPÓŁKA Z O.O.WE WŁOCŁAWKU</t>
  </si>
  <si>
    <t>(54) 232 44 00 (54) 231 10 62</t>
  </si>
  <si>
    <t>WITKIEWICZA 1</t>
  </si>
  <si>
    <t>NZOZ "ZDROWIE DLA CIEBIE" W BYDGOSZCZY PROWADZONY PRZEZ FUNDACJĘ "ZDROWIE DLA CIEBIE"</t>
  </si>
  <si>
    <t>(52) 344 08 22</t>
  </si>
  <si>
    <t>KRÓLOWEJ JADWIGI 16</t>
  </si>
  <si>
    <t>(52) 564 22 15</t>
  </si>
  <si>
    <t>SOLEC KUJAWSKI</t>
  </si>
  <si>
    <t>POWSTAŃCÓW 7A</t>
  </si>
  <si>
    <t>(52) 387 12 29</t>
  </si>
  <si>
    <t>TORUŃSKA 32</t>
  </si>
  <si>
    <t>(52) 354 55 00</t>
  </si>
  <si>
    <t>REGIONALNY SZPITAL SPECJALISTYCZNY IM. DR WŁADYSŁAWA BIEGAŃSKIEGO W GRUDZIĄDZU</t>
  </si>
  <si>
    <t>RYDYGIERA 15/17</t>
  </si>
  <si>
    <t>(56) 450 04 00</t>
  </si>
  <si>
    <t>NOWE</t>
  </si>
  <si>
    <t>KOMIEROWSKIEGO 39</t>
  </si>
  <si>
    <t>(52) 332 73 26</t>
  </si>
  <si>
    <t>KORONOWO</t>
  </si>
  <si>
    <t>PADEREWSKIEGO 33</t>
  </si>
  <si>
    <t>SAMODZIELNY PUBLICZNY ZAKŁAD OPIEKI ZDROWOTNEJ W KORONOWIE</t>
  </si>
  <si>
    <t>(52) 382 22 52</t>
  </si>
  <si>
    <t>KOŚCIUSZKI 10</t>
  </si>
  <si>
    <t>SAMODZIELNY PUBLICZNY ZAKŁAD OPIEKI ZDROWOTNEJ W MOGILNIE</t>
  </si>
  <si>
    <t>(52) 315 23 03 (52) 315 23 09</t>
  </si>
  <si>
    <t>STRZELNO</t>
  </si>
  <si>
    <t>POWSTANIA WIELKOPOLSKIEGO 8</t>
  </si>
  <si>
    <t>(52) 318 92 28</t>
  </si>
  <si>
    <t>SAMODZIELNY PUBLICZNY ZAKŁAD OPIEKI ZDROWOTNEJ W RADZIEJOWIE</t>
  </si>
  <si>
    <t>(54) 285 62 52</t>
  </si>
  <si>
    <t>(54) 280 54 54 w.244</t>
  </si>
  <si>
    <t>BARCIN</t>
  </si>
  <si>
    <t>MOGILEŃSKA 5</t>
  </si>
  <si>
    <t>SP ZOZ BARCIN</t>
  </si>
  <si>
    <t>(52) 383 22 92</t>
  </si>
  <si>
    <t>PODGÓRSKA 24A</t>
  </si>
  <si>
    <t>SPECJALISTYCZNE PRZYCHODNIE MEDYCYNY RODZINNEJ "RUDAK-MED" SPÓŁKA Z O.O. W TORUNIU</t>
  </si>
  <si>
    <t>(56) 654 78 20</t>
  </si>
  <si>
    <t>sępoleńki</t>
  </si>
  <si>
    <t>SZPITAL POWIATOWY IM. DR ADAMA GACY I DR JÓZEFA ŁASKIEGO - NIEPUBLICZNY ZAKŁAD OPIEKI ZDROWOTNEJ W WIĘCBORKU UTWORZONY PRZEZ "NOVUM - MED" SP. Z O.O.</t>
  </si>
  <si>
    <t>(52) 389 62 23</t>
  </si>
  <si>
    <t>(56) 675 26 09</t>
  </si>
  <si>
    <t>PL.RYDYGIERA 1</t>
  </si>
  <si>
    <t>(56) 677 26 56</t>
  </si>
  <si>
    <t>PRUSZKOWSKI</t>
  </si>
  <si>
    <t>PRUSZKÓW</t>
  </si>
  <si>
    <t>PARTYZANTÓW 2/4</t>
  </si>
  <si>
    <t>MAZOWIECKIE SPECJALISTYCZNE CENTRUM ZDROWIA  IM.PROF. JANA MAZURKIEWICZA W PRUSZKOWIE</t>
  </si>
  <si>
    <t>022/ 758 60 05</t>
  </si>
  <si>
    <t>SOCHACZEWSKI</t>
  </si>
  <si>
    <t>SOCHACZEW</t>
  </si>
  <si>
    <t>BATALIONÓW CHŁOPSKICH 3/7</t>
  </si>
  <si>
    <t>ZESPÓŁ OPIEKI ZDROWOTNEJ "SZPITALA POWIATOWEGO"  W SOCHACZEWIE</t>
  </si>
  <si>
    <t>046/ 864 98 00</t>
  </si>
  <si>
    <t>WARSZAWA</t>
  </si>
  <si>
    <t>KASPRZAKA 17</t>
  </si>
  <si>
    <t>SZPITAL WOLSKI IM. DR ANNY GOSTYŃSKIEJ SAMODZIELNY PUBLICZNY ZAKŁAD OPIEKI ZDROWOTNEJ</t>
  </si>
  <si>
    <t>022/38-94-840</t>
  </si>
  <si>
    <t>NOWOWIEJSKA 27</t>
  </si>
  <si>
    <t>SAMODZIELNY WOJEWÓDZKI ZESPÓŁ PUBLICZNYCH ZAKŁADÓW PSYCHIATRYCZNEJ OPIEKI ZDROWOTNEJ W WARSZAWIE</t>
  </si>
  <si>
    <t>022/ 825-24-26</t>
  </si>
  <si>
    <t>PRZASNYSKI</t>
  </si>
  <si>
    <t>PRZASNYSZ</t>
  </si>
  <si>
    <t>SADOWA 9</t>
  </si>
  <si>
    <t>SAMODZIELNY PUBLICZNY ZESPÓŁ ZAKŁADÓW OPIEKI ZDROWOTNEJ W PRZASNYSZU</t>
  </si>
  <si>
    <t>029/ 75-34-271</t>
  </si>
  <si>
    <t>SIEDLCE</t>
  </si>
  <si>
    <t>BEMA 22</t>
  </si>
  <si>
    <t>SAMODZIELNY PUBLICZNY ZAKŁAD OPIEKI ZDROWOTNEJ W SIEDLCACH</t>
  </si>
  <si>
    <t>025/644-63-46</t>
  </si>
  <si>
    <t>RADOM</t>
  </si>
  <si>
    <t>KRYCHNOWICKA 1</t>
  </si>
  <si>
    <t>SAMODZIELNY WOJE. PUBLICZNY ZESPÓŁ ZAKŁADÓW PSYCH. OPIEKI ZDROWOTNEJ</t>
  </si>
  <si>
    <t>048/ 332-23-06</t>
  </si>
  <si>
    <t>GOSTYNIŃSKI</t>
  </si>
  <si>
    <t>GOSTYNIN</t>
  </si>
  <si>
    <t>ZALESIE 1</t>
  </si>
  <si>
    <t>WOJEWÓDZKI SAMODZIELNY ZESPÓŁ PUBLICZNYCH ZAKŁADÓW OPIEKI ZDROWOTNEJ IM.PROFESORA EUGENIUSZA WILCZKOWSKIEGO W GOSTYNINIE</t>
  </si>
  <si>
    <t>024/236-00-15;                     024/236-0-060</t>
  </si>
  <si>
    <t>KONDRATOWICZA 8</t>
  </si>
  <si>
    <t>BRÓDNOWSKIE CENTRUM SPECJALISTYCZNE</t>
  </si>
  <si>
    <t>022/326-56-76</t>
  </si>
  <si>
    <t>INFLANCKA 6</t>
  </si>
  <si>
    <t>SZPITAL GINEKOLOGICZNO-POŁOŻNICZY "INFLANCKA" IM. KRYSI NIŻYŃSKIEJ - "ZAKURZONEJ" W WARSZAWIE SAMODZIELNY PUBLICZNY ZAKŁAD OPIEKI ZDROWOTNEJ</t>
  </si>
  <si>
    <t>22 831 12 41</t>
  </si>
  <si>
    <t>OTWOCKI</t>
  </si>
  <si>
    <t>OTWOCK</t>
  </si>
  <si>
    <t>BATOREGO 44</t>
  </si>
  <si>
    <t>ZESPÓŁ PUBLICZNYCH ZAKŁADÓW OPIEKI ZDROWOTNEJ W OTWOCKU</t>
  </si>
  <si>
    <t>(22) 7795041</t>
  </si>
  <si>
    <t>NIEKŁAŃSKA 4/24</t>
  </si>
  <si>
    <t>SZPITAL DZIECIĘCY IM. PROF. DR. MED. JANA BOGDANOWICZA SAMODZIELNY PUBLICZNY ZAKŁAD OPIEKI ZDROWOTNEJ</t>
  </si>
  <si>
    <t>022-50-98-201, 022-617-70-73</t>
  </si>
  <si>
    <t>046 864 95 40</t>
  </si>
  <si>
    <t>(22) 38-94-703</t>
  </si>
  <si>
    <t>ARMII KRAJOWEJ 2/4</t>
  </si>
  <si>
    <t>SAMODZIELNY PUBLICZNY ZESPÓŁ ZAKŁADÓW OPIEKI ZDROWOTNEJ W PRUSZKOWIE</t>
  </si>
  <si>
    <t>(022) 758-80-02</t>
  </si>
  <si>
    <t>PŁOCKA 26</t>
  </si>
  <si>
    <t>INSTYTUT GRUŹLICY I CHORÓB PŁUC</t>
  </si>
  <si>
    <t>022/ 431 22 13</t>
  </si>
  <si>
    <t>ALEJA DZIECI POLSKICH 20</t>
  </si>
  <si>
    <t>INSTYTUT "POMNIK - CENTRUM ZDROWIA DZIECKA" W WARSZAWIE</t>
  </si>
  <si>
    <t>022 815 16 00</t>
  </si>
  <si>
    <t>KAROWA 2</t>
  </si>
  <si>
    <t>SZPITAL KLINICZNY IM. KS. ANNY MAZOWIECKIEJ</t>
  </si>
  <si>
    <t>022 59 66 100</t>
  </si>
  <si>
    <t>TARGÓWEK</t>
  </si>
  <si>
    <t>(22) 326-59-87, 326-58-00</t>
  </si>
  <si>
    <t>PIASECZYŃSKI</t>
  </si>
  <si>
    <t>PIASECZNO</t>
  </si>
  <si>
    <t>MICKIEWICZA 39.</t>
  </si>
  <si>
    <t>NIEPUBLICZNY ZAKŁAD OPIEKI ZDROWOTNEJ SZPITAL ŚW. ANNY W PIASECZNIE</t>
  </si>
  <si>
    <t>(022)735-41-15</t>
  </si>
  <si>
    <t>OSTROWSKI</t>
  </si>
  <si>
    <t>OSTRÓW MAZOWIECKA</t>
  </si>
  <si>
    <t>DUBOIS 68</t>
  </si>
  <si>
    <t>SZPITAL POWIATOWY IM. MARII SKŁODOWSKIEJ - CURIE W OSTROWI MAZOWIECKIEJ SPZZOZ</t>
  </si>
  <si>
    <t>(029)746 37 11 DO 20</t>
  </si>
  <si>
    <t>SOKOŁOWSKI</t>
  </si>
  <si>
    <t>SOKOŁÓW PODLASKI</t>
  </si>
  <si>
    <t>KS. J. BOSKO 5</t>
  </si>
  <si>
    <t>SAMODZIELNY PUBLICZNY ZAKŁAD OPIEKI ZDROWOTNEJ W SOKOŁOWIE PODLASKIM</t>
  </si>
  <si>
    <t>025 781 72 00</t>
  </si>
  <si>
    <t>GARWOLIŃSKI</t>
  </si>
  <si>
    <t>GARWOLIN</t>
  </si>
  <si>
    <t>LUBELSKA 50</t>
  </si>
  <si>
    <t>SAMODZIELNY PUBLICZNY ZAKŁAD OPIEKI ZDROWOTNEJ W GARWOLINIE</t>
  </si>
  <si>
    <t>25 68-44-700</t>
  </si>
  <si>
    <t>WĘGROWSKI</t>
  </si>
  <si>
    <t>WĘGRÓW</t>
  </si>
  <si>
    <t>KOŚCIUSZKI 15</t>
  </si>
  <si>
    <t>SAMODZIELNY PUBLICZNY ZAKŁAD OPIEKI ZDROWOTNEJ W WĘGROWIE</t>
  </si>
  <si>
    <t>025/ 792 28 33</t>
  </si>
  <si>
    <t>ŁOSICKI</t>
  </si>
  <si>
    <t>ŁOSICE</t>
  </si>
  <si>
    <t>SŁONECZNA 1</t>
  </si>
  <si>
    <t>083/ 357 32 31</t>
  </si>
  <si>
    <t>TOCHTERMANA 1</t>
  </si>
  <si>
    <t>RADOMSKI SZPITAL SPECJALISTYCZNY IM.DR TYTUSA CHAŁUBIŃSKIEGO</t>
  </si>
  <si>
    <t>0-48 361-51-42</t>
  </si>
  <si>
    <t>RADOMSKI</t>
  </si>
  <si>
    <t>PIONKI</t>
  </si>
  <si>
    <t>SIENKIEWICZA 29</t>
  </si>
  <si>
    <t>SAMODZIELNY PUBLICZNY ZESPÓŁ ZAKŁADÓW OPIEKI ZDROWOTNEJ W PIONKACH</t>
  </si>
  <si>
    <t>0-48 6121 381</t>
  </si>
  <si>
    <t>LIPSKI</t>
  </si>
  <si>
    <t>LIPSKO</t>
  </si>
  <si>
    <t>ŚNIADECKIEGO 2</t>
  </si>
  <si>
    <t>SAMODZIELNY PUBLICZNY  ZESPÓŁ ZAKŁADÓW OPIEKI ZDROWOTNEJ W LIPSKU</t>
  </si>
  <si>
    <t>48 378 36 00</t>
  </si>
  <si>
    <t>KOZIENICKI</t>
  </si>
  <si>
    <t>KOZIENICE</t>
  </si>
  <si>
    <t>AL. WŁ. SIKORSKIEGO 10</t>
  </si>
  <si>
    <t>SAMODZIELNY PUBLICZNY ZESPÓŁ ZAKŁADÓW OPIEKI ZDROWOTNEJ W KOZIENICACH</t>
  </si>
  <si>
    <t>48 614-82-34</t>
  </si>
  <si>
    <t>GRÓJECKI</t>
  </si>
  <si>
    <t>GRÓJEC</t>
  </si>
  <si>
    <t>KS. PIOTRA SKARGI 10</t>
  </si>
  <si>
    <t>POWIATOWE CENTRUM MEDYCZNE W GRÓJCU SPÓŁKA Z O.O. / NIEPUBLICZNY ZAKŁAD OPIEKI ZDROWOTNEJ POWIATOWE CENTRUM MEDYCZNE W GRÓJCU/</t>
  </si>
  <si>
    <t>48/ 664 91 00</t>
  </si>
  <si>
    <t>CIECHANOWSKI</t>
  </si>
  <si>
    <t>CIECHANÓW</t>
  </si>
  <si>
    <t>POWSTAŃCÓW WIELKOPOLSKICH 2</t>
  </si>
  <si>
    <t>SPECJALISTYCZNY SZPITAL WOJEWÓDZKI W CIECHANOWIE</t>
  </si>
  <si>
    <t>023/ 672 32 71/4</t>
  </si>
  <si>
    <t>MŁAWSKI</t>
  </si>
  <si>
    <t>MŁAWA</t>
  </si>
  <si>
    <t>DR ANNY DOBRSKIEJ 1</t>
  </si>
  <si>
    <t>SAMODZIELNY PUBLICZNY ZAKŁAD OPIEKI ZDROWOTNEJ W MŁAWIE</t>
  </si>
  <si>
    <t>023/654-32-35</t>
  </si>
  <si>
    <t>SIERPECKI</t>
  </si>
  <si>
    <t>SIERPC</t>
  </si>
  <si>
    <t>JULIUSZA SŁOWACKIEGO 32</t>
  </si>
  <si>
    <t>SAMODZIELNY PUBLICZNY ZESPÓŁ ZAKŁADÓW OPIEKI ZDROWOTNEJ W SIERPCU</t>
  </si>
  <si>
    <t>024-275-85-01</t>
  </si>
  <si>
    <t>ARMII KRAJOWEJ 3</t>
  </si>
  <si>
    <t>22 778-12-00</t>
  </si>
  <si>
    <t>BATALIONÓW CHLOPSKICH 3/7</t>
  </si>
  <si>
    <t>ZESPÓŁ OPIEKI ZDROWOTNEJ "SZPITALA OWEGO"  W SOCHACZEWIE</t>
  </si>
  <si>
    <t>46 863-53-79</t>
  </si>
  <si>
    <t>WARSZAWA - WESOŁA</t>
  </si>
  <si>
    <t>WARSZAWSKA 55</t>
  </si>
  <si>
    <t>SAMODZIELNY ZESPÓŁ PUBLICZNYCH ZAKŁADÓW LECZNICTWA OTWARTEGO WARSZAWA WAWER</t>
  </si>
  <si>
    <t>22 812-07-96
504-250-594</t>
  </si>
  <si>
    <t>WARSZAWA - WAWER</t>
  </si>
  <si>
    <t>STRUSIA 4/8</t>
  </si>
  <si>
    <t>22 489-72-70</t>
  </si>
  <si>
    <t>WARSZAWA - PRAGA POŁUDNIE</t>
  </si>
  <si>
    <t>ABRAHAMA 16</t>
  </si>
  <si>
    <t>SAMODZIELNY ZESPÓŁ PUBLICZNYCH ZAKŁADÓW LECZNICTWA OTWARTEGO WARSZAWA PRAGA POŁUDNIE</t>
  </si>
  <si>
    <t>22 671-22-56</t>
  </si>
  <si>
    <t>WARSZAWA - BIELANY</t>
  </si>
  <si>
    <t>CEGŁOWSKA 80</t>
  </si>
  <si>
    <t>SZPITAL BIELAŃSKI IM.KS.JERZEGO POPIEŁUSZKI SAMODZIELNY PUBLICZNY ZAKŁAD OPIEKI ZDROWOTNEJ</t>
  </si>
  <si>
    <t>22 56-90-184
22 56-90-180
693-868-352</t>
  </si>
  <si>
    <t>WARSZAWA - URSYNÓW</t>
  </si>
  <si>
    <t>ROMERA 4</t>
  </si>
  <si>
    <t>SAMODZIELNY PUBLICZNY ZAKŁAD OPIEKI ZDROWOTNEJ WARSZAWA-URSYNÓW</t>
  </si>
  <si>
    <t>22 643-04-97
22 641-72-80
22 643-04-99
602-680-196</t>
  </si>
  <si>
    <t>WOŁOMIŃSKI</t>
  </si>
  <si>
    <t>ZĄBKI</t>
  </si>
  <si>
    <t>POWSTAŃCÓW 70 A</t>
  </si>
  <si>
    <t>NIEPUBLICZNY ZAKŁAD OPIEKI ZDROWOTNEJ "NA POWSTAŃCÓW" SPÓŁKA JAWNA</t>
  </si>
  <si>
    <t>22 100-58-60
22 100-58-61</t>
  </si>
  <si>
    <t>43.</t>
  </si>
  <si>
    <t>WARSZAWA - WARSZAWA PRAGA PÓŁNOC</t>
  </si>
  <si>
    <t>KONDRATOWICZA 27B</t>
  </si>
  <si>
    <t>PORADNIA RODZINNA "ZDROWIE"</t>
  </si>
  <si>
    <t xml:space="preserve">22 675-89-85
22 675-99-18
</t>
  </si>
  <si>
    <t>44.</t>
  </si>
  <si>
    <t>POMORSKA 1</t>
  </si>
  <si>
    <t>NIEPUBLICZNY ZAKŁAD OPIEKI ZDROWOTNEJ FALCK MEDYCYNA REGION CENTRALNY</t>
  </si>
  <si>
    <t>22 536-97-76</t>
  </si>
  <si>
    <t>45.</t>
  </si>
  <si>
    <t>WARSZAWA - ŚRÓDMIEŚCIE</t>
  </si>
  <si>
    <t>SAPIEŻYŃSKA 10</t>
  </si>
  <si>
    <t>22 536-97-75</t>
  </si>
  <si>
    <t>46.</t>
  </si>
  <si>
    <t>29 753-41-94
29 753-43-03</t>
  </si>
  <si>
    <t>47.</t>
  </si>
  <si>
    <t>SZPITAL OWY IM. MARII SKŁODOWSKIEJ - CURIE W OSTROWI MAZOWIECKIEJ SPZZOZ</t>
  </si>
  <si>
    <t>29 746-37-20
29 746-37-60 
505-172-813
505-172-918</t>
  </si>
  <si>
    <t>48.</t>
  </si>
  <si>
    <t>KS JANA BOSKO 5</t>
  </si>
  <si>
    <t>25 781-72-03
25 781-72-05</t>
  </si>
  <si>
    <t>49.</t>
  </si>
  <si>
    <t>83 357-32-31 wew.14
512-128-051
500-083-681</t>
  </si>
  <si>
    <t>50.</t>
  </si>
  <si>
    <t>ZWOLEŃSKI</t>
  </si>
  <si>
    <t>ZWOLEŃ</t>
  </si>
  <si>
    <t>LUDOWA 7</t>
  </si>
  <si>
    <t>SAMODZIELNY PUBLICZNY ZESPÓŁ ZAKŁADÓW OPIEKI ZDROWOTNEJ W ZWOLENIU</t>
  </si>
  <si>
    <t>48 676-22-20
512-877-842</t>
  </si>
  <si>
    <t>51.</t>
  </si>
  <si>
    <t>48 612-42-09
500 167 539</t>
  </si>
  <si>
    <t>52.</t>
  </si>
  <si>
    <t>MIASTO RADOM</t>
  </si>
  <si>
    <t>OKULICKIEGO 58/70</t>
  </si>
  <si>
    <t>48 331-26-78
516-192-665</t>
  </si>
  <si>
    <t>53.</t>
  </si>
  <si>
    <t>48 332-45-00 wew. 625
48 332-46-25
509 935 143
501 564 137</t>
  </si>
  <si>
    <t>54.</t>
  </si>
  <si>
    <t>48 378-35-41
500-332-908
502-789-279</t>
  </si>
  <si>
    <t>55.</t>
  </si>
  <si>
    <t>48 614-82-34 wew. 339
48 614-81-09</t>
  </si>
  <si>
    <t>56.</t>
  </si>
  <si>
    <t>SZYDŁOWIECKI</t>
  </si>
  <si>
    <t>SZYDŁOWIEC</t>
  </si>
  <si>
    <t>KOLEJOWA 78</t>
  </si>
  <si>
    <t>SAMODZIELNY PUBLICZNY ZESPÓŁ ZAKŁADÓW OPIEKI ZDROWOTNEJ W SZYDŁOWCU</t>
  </si>
  <si>
    <t>48 617-04-34</t>
  </si>
  <si>
    <t>57.</t>
  </si>
  <si>
    <t>POWST. WIELKOPOLSKICH 2</t>
  </si>
  <si>
    <t>23 672-44-88</t>
  </si>
  <si>
    <t>58.</t>
  </si>
  <si>
    <t>23 654-32-35 wew. 211, 212, 317 
23 654-20-15
532 450 612
728 206 836</t>
  </si>
  <si>
    <t>żarski</t>
  </si>
  <si>
    <t>Żary</t>
  </si>
  <si>
    <t xml:space="preserve"> ul. Domańskiego 2</t>
  </si>
  <si>
    <t>105 SZPITAL WOJSKOWY Z PRZYCHODNIĄ SAMODZIELNY PUBLICZNY ZAKŁAD OPIEKI ZDROWOTNEJ W ŻARACH</t>
  </si>
  <si>
    <t>(68) 470-78-88</t>
  </si>
  <si>
    <t>żagański</t>
  </si>
  <si>
    <t>Żagań</t>
  </si>
  <si>
    <t>ul. Żelazna 1A</t>
  </si>
  <si>
    <t>(68) 477-12-02</t>
  </si>
  <si>
    <t>żarski, żagański</t>
  </si>
  <si>
    <t>Żary, 
Żagań</t>
  </si>
  <si>
    <t>ul. Domańskiego 2 ; 
ul. Żelazna 1A</t>
  </si>
  <si>
    <t>(68) 477-12-02              (68) 477-12-00</t>
  </si>
  <si>
    <t>Zielona Góra</t>
  </si>
  <si>
    <t>ul. Zyty 26</t>
  </si>
  <si>
    <t>SZPITAL WOJEWÓDZKI SPZOZ w Zielonej Górze</t>
  </si>
  <si>
    <t>(68) 327-02-21</t>
  </si>
  <si>
    <t>Gorzów Wlkp.</t>
  </si>
  <si>
    <t>ul. Dekerta 1</t>
  </si>
  <si>
    <t>Samodzielny Publiczny Szpital Wojewódzki w Gorzowie Wlkp.</t>
  </si>
  <si>
    <t>(95) 733-12-88</t>
  </si>
  <si>
    <t>wschowski</t>
  </si>
  <si>
    <t>Wschowa</t>
  </si>
  <si>
    <t>ul. Ks A. Kostki 33</t>
  </si>
  <si>
    <t>Nowy Szpital we Wschowie sp. z o.o.</t>
  </si>
  <si>
    <t>(65) 540-27-61</t>
  </si>
  <si>
    <t>międzyrzecki</t>
  </si>
  <si>
    <t>Międzyrzecz</t>
  </si>
  <si>
    <t xml:space="preserve"> ul. Konstytucji 3-go Maja 35 </t>
  </si>
  <si>
    <t>SAMODZIELNY PUBLICZNY ZAKŁAD OPIEKI ZDROWOTNEJ MIĘDZYRZECZ</t>
  </si>
  <si>
    <t>(95) 742-82-80               (95) 742-82-81</t>
  </si>
  <si>
    <t>(95) 742-82-04</t>
  </si>
  <si>
    <t>sulęciński</t>
  </si>
  <si>
    <t>Sulecin</t>
  </si>
  <si>
    <t>ul. Witosa 7</t>
  </si>
  <si>
    <t>SAMODZIELNY PUBLICZNY ZAKŁAD OPIEKI ZDROWOTNEJ SULĘCIN</t>
  </si>
  <si>
    <t>(95) 755-95-09</t>
  </si>
  <si>
    <r>
      <rPr>
        <sz val="8"/>
        <color indexed="8"/>
        <rFont val="Arial"/>
        <family val="2"/>
      </rPr>
      <t xml:space="preserve">Sulecin </t>
    </r>
  </si>
  <si>
    <t xml:space="preserve"> ul. Witosa 7</t>
  </si>
  <si>
    <t>zielonogórski</t>
  </si>
  <si>
    <t>Sulechów</t>
  </si>
  <si>
    <t xml:space="preserve"> ul. Zwycięstwa 1 </t>
  </si>
  <si>
    <t>SAMODZIELNY PUBLICZNY ZAKŁAD OPIEKI ZDROWOTNEJ W SULECHOWIE</t>
  </si>
  <si>
    <t>(68) 385-29-38</t>
  </si>
  <si>
    <r>
      <rPr>
        <sz val="8"/>
        <color indexed="8"/>
        <rFont val="Arial"/>
        <family val="2"/>
      </rPr>
      <t xml:space="preserve">Sulechów </t>
    </r>
  </si>
  <si>
    <t>797-606-204</t>
  </si>
  <si>
    <t>nowosolski</t>
  </si>
  <si>
    <r>
      <rPr>
        <sz val="8"/>
        <color indexed="8"/>
        <rFont val="Arial"/>
        <family val="2"/>
      </rPr>
      <t xml:space="preserve">Nowa Sól </t>
    </r>
  </si>
  <si>
    <t xml:space="preserve"> ul. Chałubińskiego 7</t>
  </si>
  <si>
    <t>Wielospecjalistyczny Szpital Samodzielny Publiczny Zakład Opieki Zdrowotnej w Nowej Soli</t>
  </si>
  <si>
    <t>(68) 388-21-00</t>
  </si>
  <si>
    <t>ul. Chałubińskiego 7</t>
  </si>
  <si>
    <t>(68) 387-21-00</t>
  </si>
  <si>
    <t>ul. Chrobrego 2</t>
  </si>
  <si>
    <t>Wojewódzka Stacja Pogotowia Ratunkowego Samodzielny Publiczny Zakład Opieki Zdrowotnej w Zielonej Górze</t>
  </si>
  <si>
    <t>(68) 320-20 49</t>
  </si>
  <si>
    <t>Samodzielna Publiczna Wojewódzka Stacja Pogotowia Ratunkowego w Gorzowie Wlkp.</t>
  </si>
  <si>
    <t>(95) 733-13-54</t>
  </si>
  <si>
    <t>strzelecko-drezdenecki</t>
  </si>
  <si>
    <r>
      <rPr>
        <sz val="8"/>
        <color indexed="8"/>
        <rFont val="Arial"/>
        <family val="2"/>
      </rPr>
      <t xml:space="preserve">Strzelce Krajeńskie      </t>
    </r>
  </si>
  <si>
    <r>
      <rPr>
        <sz val="8"/>
        <color indexed="8"/>
        <rFont val="Arial"/>
        <family val="2"/>
      </rPr>
      <t xml:space="preserve">  ul. Słowackiego 17 ;      </t>
    </r>
  </si>
  <si>
    <t>Niepubliczny Zakład Opieki Zdrowotnej "Szpital Powiatowy" w Drezdenku</t>
  </si>
  <si>
    <t xml:space="preserve">(95) 763-28-25 </t>
  </si>
  <si>
    <r>
      <t xml:space="preserve"> </t>
    </r>
    <r>
      <rPr>
        <sz val="8"/>
        <color indexed="8"/>
        <rFont val="Arial"/>
        <family val="2"/>
      </rPr>
      <t xml:space="preserve">Drezdenko </t>
    </r>
  </si>
  <si>
    <t xml:space="preserve"> ul. Piłsudskiego 8</t>
  </si>
  <si>
    <t>(95) 763-99-72;                   (95) 762-05-05;                (95) 763-99-70</t>
  </si>
  <si>
    <r>
      <rPr>
        <sz val="8"/>
        <color indexed="8"/>
        <rFont val="Arial"/>
        <family val="2"/>
      </rPr>
      <t xml:space="preserve">Skwierzyna </t>
    </r>
  </si>
  <si>
    <t xml:space="preserve"> ul. Szpitalna 5</t>
  </si>
  <si>
    <t>Niepubliczny Zakład Opieki Zdrowotnej Szpital im.dr n.med.Radzimira Śmigielskiego</t>
  </si>
  <si>
    <t>(95) 717-00-39</t>
  </si>
  <si>
    <t xml:space="preserve">Skwierzyna </t>
  </si>
  <si>
    <r>
      <rPr>
        <sz val="8"/>
        <color indexed="8"/>
        <rFont val="Arial"/>
        <family val="2"/>
      </rPr>
      <t xml:space="preserve">Żary </t>
    </r>
  </si>
  <si>
    <t xml:space="preserve"> ul. Bohaterów Getta 15</t>
  </si>
  <si>
    <t>POWIATOWE CENTRUM USŁUGOWE SP. Z O.O. NZOZ "SZPITAL NA WYSPIE"</t>
  </si>
  <si>
    <t>(68) 475-76-68</t>
  </si>
  <si>
    <r>
      <t xml:space="preserve"> </t>
    </r>
    <r>
      <rPr>
        <sz val="8"/>
        <color indexed="8"/>
        <rFont val="Arial"/>
        <family val="2"/>
      </rPr>
      <t>Lubsko</t>
    </r>
  </si>
  <si>
    <t xml:space="preserve"> ul. Strażacka 1</t>
  </si>
  <si>
    <t>Niepubliczny Zakład Opieki Zdrowotnej - Pogotowie Żarskie</t>
  </si>
  <si>
    <t>(68) 372-03-80</t>
  </si>
  <si>
    <t>gorzowski</t>
  </si>
  <si>
    <t xml:space="preserve"> Kostrzyn n/Odrą </t>
  </si>
  <si>
    <t xml:space="preserve">  ul. Narutowicza 6 </t>
  </si>
  <si>
    <t>Niepubliczny Zakład Opieki Zdrowotnej Nowy Szpital w Kostrzynie nad Odrą</t>
  </si>
  <si>
    <t>(95) 752 34 43</t>
  </si>
  <si>
    <t xml:space="preserve">Kostrzyn n/Odrą </t>
  </si>
  <si>
    <t xml:space="preserve">ul. Narutowicza 6 </t>
  </si>
  <si>
    <t>(95) 752-30-11</t>
  </si>
  <si>
    <t>świebodziński</t>
  </si>
  <si>
    <r>
      <rPr>
        <sz val="8"/>
        <color indexed="8"/>
        <rFont val="Arial"/>
        <family val="2"/>
      </rPr>
      <t xml:space="preserve">Świebodzin </t>
    </r>
  </si>
  <si>
    <t xml:space="preserve"> ul. Młyńska 6 </t>
  </si>
  <si>
    <t>NOWY SZPITAL W ŚWIEBODZINIE SP. Z O.O. Z SIEDZIBĄ W ŚWIEBODZINIE</t>
  </si>
  <si>
    <t xml:space="preserve">Szprotawa </t>
  </si>
  <si>
    <t xml:space="preserve"> ul. Henrykowska 1</t>
  </si>
  <si>
    <t>Niepubliczny Zakład Opieki Zdrowotnej Nowy Szpital w Szprotawie</t>
  </si>
  <si>
    <t>(68) 376-22-05 w.12</t>
  </si>
  <si>
    <t>Szprotawa</t>
  </si>
  <si>
    <t>(68) 376-22-05 lub 06</t>
  </si>
  <si>
    <t>krośnieński</t>
  </si>
  <si>
    <t xml:space="preserve">Krosno Odrzańskie
Gubin </t>
  </si>
  <si>
    <t xml:space="preserve"> ul. Piastow 3,                           ul. Śląska 35</t>
  </si>
  <si>
    <t xml:space="preserve">Nowy Szpital Powiatu Krośnieńskiego Przedsiębiorstwo Lecznicze </t>
  </si>
  <si>
    <t>(68) 383-50-38 ,             (68) 359-30-18</t>
  </si>
  <si>
    <r>
      <rPr>
        <sz val="8"/>
        <color indexed="8"/>
        <rFont val="Arial"/>
        <family val="2"/>
      </rPr>
      <t xml:space="preserve">Krosno Odrzańskie                   </t>
    </r>
  </si>
  <si>
    <r>
      <t xml:space="preserve"> ul. Piastow 3,                         </t>
    </r>
  </si>
  <si>
    <t xml:space="preserve">(68) 383-50-39      </t>
  </si>
  <si>
    <t>słubicki</t>
  </si>
  <si>
    <t xml:space="preserve">Słubice </t>
  </si>
  <si>
    <t xml:space="preserve"> ul. Nadodrzańska 9 </t>
  </si>
  <si>
    <t>Niepubliczny Zakład Opieki Zdrowotnej "Szpital Powiatowy" w Słubicach</t>
  </si>
  <si>
    <t>(95) 750-14-17</t>
  </si>
  <si>
    <t>Słubice</t>
  </si>
  <si>
    <t xml:space="preserve">(95) 750-14-17 </t>
  </si>
  <si>
    <t>Jerzmanowice-Przeginia, m.Skała, gm. Skała, Sułoszowa, Wielka Wieś</t>
  </si>
  <si>
    <t>Modlnica</t>
  </si>
  <si>
    <t>Modlnica, Szyce 65</t>
  </si>
  <si>
    <t>Niepubliczny Zakład Opieki Zdrowotnej OPC</t>
  </si>
  <si>
    <t>12 346 24 08</t>
  </si>
  <si>
    <t xml:space="preserve"> Łącko, m. Piwniczna-Zdrój, gm. Piwniczna-Zdrój, Podegrodzie, Rytro, m. Stary Sącz, gm. Stary Sącz</t>
  </si>
  <si>
    <t>Rytro</t>
  </si>
  <si>
    <t>Rytro 541</t>
  </si>
  <si>
    <t>18 542 41 44</t>
  </si>
  <si>
    <t>Gdów, Kłaj, m. Niepołomice, gm. Niepołomice</t>
  </si>
  <si>
    <t>Gdów</t>
  </si>
  <si>
    <t>Gdów 402</t>
  </si>
  <si>
    <t>12 346 24 05</t>
  </si>
  <si>
    <t>Gdów, Kłaj, M. Niepołomice, gm. Niepołomice</t>
  </si>
  <si>
    <t>Niepołomice</t>
  </si>
  <si>
    <t>Niepołomice, ul. Korczaka 1</t>
  </si>
  <si>
    <t>12 281 10 05</t>
  </si>
  <si>
    <t>m. Słomniki, gm.  Słomniki, Kocmyrzów-Luborzyca, Iwanowice, Michałowice</t>
  </si>
  <si>
    <t>Słomniki</t>
  </si>
  <si>
    <t>Słomniki, ul. Kościuszki 64</t>
  </si>
  <si>
    <t>12 357 57 10</t>
  </si>
  <si>
    <t xml:space="preserve">Kraków - dzielnice I,II, III, </t>
  </si>
  <si>
    <t>Krakow</t>
  </si>
  <si>
    <t>Kraków, Al.Pokoju 4</t>
  </si>
  <si>
    <t>12 411 83 96</t>
  </si>
  <si>
    <t>Kraków, ul. Łazarza 14</t>
  </si>
  <si>
    <t>12 42 44 259</t>
  </si>
  <si>
    <t>Kraków - dzielnica IV+ Zielonki</t>
  </si>
  <si>
    <t>Kraków, ul. Rusznikarska 17</t>
  </si>
  <si>
    <t>12 357 50 10</t>
  </si>
  <si>
    <t>Kraków - dzielnica VII + Liszki, Czernichów</t>
  </si>
  <si>
    <t>Kraków, ul. Komorowskiego 12</t>
  </si>
  <si>
    <t>12 357 14 75</t>
  </si>
  <si>
    <t>Kraków - dzielnica V,VI + Zabierzów</t>
  </si>
  <si>
    <t>Zabierzów</t>
  </si>
  <si>
    <t>Zabierzów, ul. Śląska 236</t>
  </si>
  <si>
    <t>12 285 50 89</t>
  </si>
  <si>
    <t>Kraków</t>
  </si>
  <si>
    <t>Kraków, ul. Galla 24</t>
  </si>
  <si>
    <t>12 294 73 83</t>
  </si>
  <si>
    <t>m.Wolbrom, gm.Wolbrom, Trzyciąż, Gołcza</t>
  </si>
  <si>
    <t>Wolbrom</t>
  </si>
  <si>
    <t>Wolbrom,   ul. Skalska 22</t>
  </si>
  <si>
    <t>Miejsko-Gminne Centrum Medyczne WOL-MED Sp. z o.o.</t>
  </si>
  <si>
    <t>32 644 10 29
32 644 12 74</t>
  </si>
  <si>
    <t>Niepubliczny Zakład Opieki Zdrowotnej Scanmed Strefa Medyczna Universum</t>
  </si>
  <si>
    <t>m. Krynica-Zdrój, gm. Krynica-Zdrój,  Łabowa, m. Muszyna, gm. Muszyna</t>
  </si>
  <si>
    <t>Krynica - Zdrój</t>
  </si>
  <si>
    <t>Krynica Zdrój, ul. Kraszewskiego 49</t>
  </si>
  <si>
    <t>NZOZ w Krynicy Zdroju s.c.</t>
  </si>
  <si>
    <t>18 471 29 71</t>
  </si>
  <si>
    <t>powiat chrzanowski</t>
  </si>
  <si>
    <t>Libiąż</t>
  </si>
  <si>
    <t>Libiąż, 9 Maja 2</t>
  </si>
  <si>
    <t>Miejskie Centrum Medyczne</t>
  </si>
  <si>
    <t>32 627 14 21</t>
  </si>
  <si>
    <t>Chrzanów</t>
  </si>
  <si>
    <t>Chrzanów, ul. Sokoła 19</t>
  </si>
  <si>
    <t>32 623 56 87</t>
  </si>
  <si>
    <t>Trzebinia</t>
  </si>
  <si>
    <t>Trzebinia ul. ZWM 23</t>
  </si>
  <si>
    <t>32 44 03 905</t>
  </si>
  <si>
    <t xml:space="preserve">m.Krzeszowice, gm. Krzeszowice                  </t>
  </si>
  <si>
    <t>Krzeszowice</t>
  </si>
  <si>
    <t>Krzeszowice, ul. Legionów Polskich 6</t>
  </si>
  <si>
    <t>Krakowskie Pogotowie Ratunkowe</t>
  </si>
  <si>
    <t>12 282 08 51</t>
  </si>
  <si>
    <t>m. Ciężkowice, gm. Ciężkowice, Gromnik, m. Ryglice, gm. Ryglice, Rzepiennik Strzyżewski, m. Tuchów, gm. Tuchów,    Szerzyny</t>
  </si>
  <si>
    <t>Tuchów</t>
  </si>
  <si>
    <t>Tuchów, ul. Szpitalna 1</t>
  </si>
  <si>
    <t>Niepubliczny Zakład Opieki Zdrowotnej Centrum Zdrowia Tuchów</t>
  </si>
  <si>
    <t>14 653 52 42</t>
  </si>
  <si>
    <t>m. Kęty, gm.  Kęty, Polanka Wielka, Osiek</t>
  </si>
  <si>
    <t>Kęty</t>
  </si>
  <si>
    <t>Kęty, ul. Sobieskiego 45</t>
  </si>
  <si>
    <t>Gminny Zakład Opieki Zdrowotnej w Kętach</t>
  </si>
  <si>
    <t>33 845 21 00</t>
  </si>
  <si>
    <t>M.Kraków</t>
  </si>
  <si>
    <t>Kraków, ul. Galla 25</t>
  </si>
  <si>
    <t>Zakład Opieki Zdrowotnej Ministerstwa Spraw Wewnętrznych i Administracji w Krakowie</t>
  </si>
  <si>
    <t>+48 12 637 19 59</t>
  </si>
  <si>
    <t>kwidzyński</t>
  </si>
  <si>
    <t>Prabuty</t>
  </si>
  <si>
    <t>82-550 PRABUTY UL. KURACYJNA 30/II</t>
  </si>
  <si>
    <t>Szpital Specjalistyczny</t>
  </si>
  <si>
    <t>55 262 43 67</t>
  </si>
  <si>
    <t>miasto Gdańsk</t>
  </si>
  <si>
    <t>GDAŃSK</t>
  </si>
  <si>
    <t>80-219 GDAŃSK UL. AL.ZWYCIĘSTWA 30</t>
  </si>
  <si>
    <t>ZESPÓŁ OPIEKI ZDROWOTNEJ DLA SZKÓŁ WYŻSZYCH W GDAŃSKU</t>
  </si>
  <si>
    <t>58 347 27 71</t>
  </si>
  <si>
    <t>80-214 GDAŃSK UL. SMOLUCHOWSKIEGO 18</t>
  </si>
  <si>
    <t>Pomorskie Centrum Chorób Zakaźnych i Gruźlicy</t>
  </si>
  <si>
    <t>58 341 55 47</t>
  </si>
  <si>
    <t>człuchowski</t>
  </si>
  <si>
    <t>CZŁUCHÓW</t>
  </si>
  <si>
    <t>77-300 CZŁUCHÓW UL. SZCZECIŃSKA 31</t>
  </si>
  <si>
    <t>SAMODZIELNY PUBLICZNY ZAKŁAD OPIEKI ZDROWOTNEJ W CZŁUCHOWIE</t>
  </si>
  <si>
    <t xml:space="preserve">59 834 22 81 </t>
  </si>
  <si>
    <t>80-104 GDAŃSK UL. KARTUSKA 4/6</t>
  </si>
  <si>
    <t>Zakład Opieki Zdrowotnej Ministerstwa Spraw Wewnętrznych i Administracji w Gdańsku</t>
  </si>
  <si>
    <t>58 309 83 33</t>
  </si>
  <si>
    <t>miasto Gdynia</t>
  </si>
  <si>
    <t>GDYNIA</t>
  </si>
  <si>
    <t>81-519 GDYNIA UL. POWSTANIA STYCZNIOWEGO 9B</t>
  </si>
  <si>
    <t>Uniwersyteckie Centrum Medycyny Morskiej i Tropikalnej</t>
  </si>
  <si>
    <t>58 699 85 78</t>
  </si>
  <si>
    <t xml:space="preserve">81-519 GDYNIA UL. POWSTANIA STYCZNIOWEGO 1 </t>
  </si>
  <si>
    <t>SZPITAL MORSKI IM.PCK</t>
  </si>
  <si>
    <t>58 699 81 10</t>
  </si>
  <si>
    <t>miasto Słupsk</t>
  </si>
  <si>
    <t>SŁUPSK</t>
  </si>
  <si>
    <t>76-200 SŁUPSK UL. UL. HUBALCZYKÓW 1</t>
  </si>
  <si>
    <t>WOJEWÓDZKI SZPITAL SPECJALISTYCZNY IM. JANUSZA KORCZAKA</t>
  </si>
  <si>
    <t>59 842 84 71</t>
  </si>
  <si>
    <t>malborski</t>
  </si>
  <si>
    <t>MALBORK</t>
  </si>
  <si>
    <t>82-200 MALBORK UL. ARMII KRAJOWEJ 105/106</t>
  </si>
  <si>
    <t>Niepubliczny Zakład Opieki Zdrowotnej Powiatowe Centrum Zdrowia</t>
  </si>
  <si>
    <t>55 646 02 00</t>
  </si>
  <si>
    <t>nowodworski</t>
  </si>
  <si>
    <t>NOWY DWÓR GDAŃSKI</t>
  </si>
  <si>
    <t>82-100 NOWY DWÓR GDAŃSKI UL. DWORCOWA 12</t>
  </si>
  <si>
    <t>55 247 24 11</t>
  </si>
  <si>
    <t>pucki</t>
  </si>
  <si>
    <t>HEL</t>
  </si>
  <si>
    <t>84-150 HEL UL. BOCZNA 10</t>
  </si>
  <si>
    <t>115 Szpital Wojskowy z Przychodnią Samodzielny Publiczny Zakład Opieki Zdrowotnej</t>
  </si>
  <si>
    <t>58 690 42 70</t>
  </si>
  <si>
    <t>80-308 GDAŃSK UL. POLANKI 119</t>
  </si>
  <si>
    <t>Specjalistyczny Zespół Opieki Zdrowotnej nad Matką i Dzieckiem w Gdańsku</t>
  </si>
  <si>
    <t>58 552 36 08</t>
  </si>
  <si>
    <t>80-215 GDAŃSK UL. WILEŃSKA 44</t>
  </si>
  <si>
    <t>Niepubliczny Zakład Opieki Zdrowotnej SWISSMED Centrum Zdrowia</t>
  </si>
  <si>
    <t>58 524 15 00</t>
  </si>
  <si>
    <t>PUCK</t>
  </si>
  <si>
    <t>84-100 PUCK UL. 1 MAJA 13</t>
  </si>
  <si>
    <t>Samodzielny Publiczny Zakład Opieki Zdrowotnej Szpital im. Franciszka Żaczka</t>
  </si>
  <si>
    <t>58 673 48 55</t>
  </si>
  <si>
    <t>tczewski</t>
  </si>
  <si>
    <t>TCZEW</t>
  </si>
  <si>
    <t>83-110 TCZEW UL. 30 STYCZNIA 57/58</t>
  </si>
  <si>
    <t>Niepubliczny Zakład Opieki Zdrowotnej Szpital Powiatowy w Tczewie</t>
  </si>
  <si>
    <t>58 777 66 00</t>
  </si>
  <si>
    <t>bytowski</t>
  </si>
  <si>
    <t>Miastko</t>
  </si>
  <si>
    <t>77-200 Miastko Generała J.Wybickiego 30</t>
  </si>
  <si>
    <t>NIEPUBLICZNY ZAKŁAD OPIEKI ZDROWOTNEJ SZPITAL POWIATU BYTOWSKIEGO</t>
  </si>
  <si>
    <t>59 857 26 81</t>
  </si>
  <si>
    <t>BYTÓW</t>
  </si>
  <si>
    <t>77-100 BYTÓW UL. LĘBORSKA 13</t>
  </si>
  <si>
    <t>59 822 85 00</t>
  </si>
  <si>
    <t>sztumski</t>
  </si>
  <si>
    <t>SZTUM</t>
  </si>
  <si>
    <t>82-400 SZTUM UL. REJA 12</t>
  </si>
  <si>
    <t>Szpital Polski Sztum Niepubliczny Zakład Opieki Zdrowotnej</t>
  </si>
  <si>
    <t>55 640 61 00</t>
  </si>
  <si>
    <t>80-305 GDAŃSK UL. POLANKI 117</t>
  </si>
  <si>
    <t>7 Szpital Marynarki Wojennej z Przychodnią - Samodzielny Publiczny Zakład Opieki Zdrowotnej</t>
  </si>
  <si>
    <t>58 552 63 18</t>
  </si>
  <si>
    <t>chojnicki</t>
  </si>
  <si>
    <t>CHOJNICE</t>
  </si>
  <si>
    <t>89-600 CHOJNICE UL. LEŚNA 10</t>
  </si>
  <si>
    <t>SZPITAL SPECJALISTYCZNY IM.J.K.ŁUKOWICZA W CHOJNICACH</t>
  </si>
  <si>
    <t>52 395 67 75</t>
  </si>
  <si>
    <t>lęborski</t>
  </si>
  <si>
    <t>LĘBORK</t>
  </si>
  <si>
    <t>84-300 LĘBORK UL. WĘGRZYNOWICZA 13</t>
  </si>
  <si>
    <t>SAMODZIELNY PUBLICZNY SPECJALISTYCZNY ZAKŁAD OPIEKI ZDROWOTNEJ</t>
  </si>
  <si>
    <t>59 863 52 46</t>
  </si>
  <si>
    <t>kościerski</t>
  </si>
  <si>
    <t>KOŚCIERZYNA</t>
  </si>
  <si>
    <t>83-400 KOSCIERZYNA UL. A. PIECHOWSKIEGO 36</t>
  </si>
  <si>
    <t>SZPITAL SPECJALISTYCZNY W KOŚCIERZYNIE</t>
  </si>
  <si>
    <t>58 686 06 66</t>
  </si>
  <si>
    <t>80-803 GDAŃSK UL. NOWE OGRODY 1-6</t>
  </si>
  <si>
    <t>Pomorskie Centrum Traumatologii im.M. Kopernika w Gdańsku</t>
  </si>
  <si>
    <t xml:space="preserve">58 302 30 31 </t>
  </si>
  <si>
    <t>KWIDZYN</t>
  </si>
  <si>
    <t>82-500 KWIDZYN UL. HALLERA 31</t>
  </si>
  <si>
    <t>Niepubliczny Zakład Opieki Zdrowotnej "ZDROWIE"</t>
  </si>
  <si>
    <t>55 645 84 10</t>
  </si>
  <si>
    <t>81-348 GDYNIA UL. WÓJTA RADTKEGO 1</t>
  </si>
  <si>
    <t>Szpital Miejski im. J. Brudzińskiego w Gdyni</t>
  </si>
  <si>
    <t>58 666 56 00</t>
  </si>
  <si>
    <t>80-952 GDAŃSK UL. Smoluchowskiego 17</t>
  </si>
  <si>
    <t>Kliniczny ODDZIAŁ RATUNKOWY</t>
  </si>
  <si>
    <t>UNIWERSYTECKIE CENTRUM KLINICZNE</t>
  </si>
  <si>
    <t>58 349 25 03</t>
  </si>
  <si>
    <t>wejherowski</t>
  </si>
  <si>
    <t>WEJHEROWO</t>
  </si>
  <si>
    <t>84-200 WEJHEROWO UL. JAGALSKIEGO 10</t>
  </si>
  <si>
    <t>Szpital Specjalistyczny im. Floriana Ceynowy</t>
  </si>
  <si>
    <t>58 572 77 74</t>
  </si>
  <si>
    <t>kartuski</t>
  </si>
  <si>
    <t>KARTUZY</t>
  </si>
  <si>
    <t>83-300 KARTUZY UL. FLORIANA CEYNOWY 7</t>
  </si>
  <si>
    <t>Niepubliczny Zakład Opieki Zdrowotnej im. dr A. Majkowskiego</t>
  </si>
  <si>
    <t>58 685 48 00</t>
  </si>
  <si>
    <t>strogardzki</t>
  </si>
  <si>
    <t>STAROGARD GDAŃSKI</t>
  </si>
  <si>
    <t>83-200 STAROGARD GDAŃSKI UL. DR JÓZEFA BALEWSKIEGO 1</t>
  </si>
  <si>
    <t>KOCIEWSKIE CENTRUM ZDROWIA Sp.z o.o Niepubliczny Zakład Opieki Zdrowotnej Szpital sw. Jana w Staroga</t>
  </si>
  <si>
    <t>58 562 30 31w. 1433</t>
  </si>
  <si>
    <t>83-462 GDAŃSK A. JANA PAWŁA II 50</t>
  </si>
  <si>
    <t>Szpital Specjalistyczny Św.Wojciecha Samodzielny Publiczny Zakład Opieki Zdrowotnej</t>
  </si>
  <si>
    <t>58 768 45 03</t>
  </si>
  <si>
    <t>Gdańsk</t>
  </si>
  <si>
    <t>Polanki 7</t>
  </si>
  <si>
    <t>Nadmorskie Centrum Medyczne</t>
  </si>
  <si>
    <t xml:space="preserve">(58) 763-97-90 </t>
  </si>
  <si>
    <t>Świętokrzyska 4</t>
  </si>
  <si>
    <t xml:space="preserve">(58) 763-98-90 </t>
  </si>
  <si>
    <t>Majewskich 26</t>
  </si>
  <si>
    <t xml:space="preserve">(58) 763-90-90 </t>
  </si>
  <si>
    <t>Aksamitna 1</t>
  </si>
  <si>
    <t>Niepubliczny Zakład Opieki Zdrowotnej "Przychodnia Aksamitna"</t>
  </si>
  <si>
    <t>(58) 301-91-52</t>
  </si>
  <si>
    <t>Jaśkowa Dolina 105</t>
  </si>
  <si>
    <t>Niepubliczny Zakład Opieki Zdrowotnej "Przychodnia Morena"</t>
  </si>
  <si>
    <t>58 347-68-92                 58 340 72 61</t>
  </si>
  <si>
    <t>Gdynia</t>
  </si>
  <si>
    <t>Żwirki i Wigury 14</t>
  </si>
  <si>
    <t>Niepubliczny Zakład Opieki Zdrowotnej"Śródmieście"</t>
  </si>
  <si>
    <t>58 660-22-05,              58 660-22-06,                    58 620-00-01</t>
  </si>
  <si>
    <t>Białowieska 1</t>
  </si>
  <si>
    <t>58 660-22-05,               58 660-22-06,                   58 620-00-01</t>
  </si>
  <si>
    <t>miasto Sopot</t>
  </si>
  <si>
    <t xml:space="preserve"> Sopot</t>
  </si>
  <si>
    <t>Bolesława Chrobrego 10</t>
  </si>
  <si>
    <t>Samodzielny Publiczny Zespół Zakładów Opieki Zdrowotnej Miejska Stacja Pogotowia Ratunkowego z Przychodnią w Sopocie</t>
  </si>
  <si>
    <t>58 551-11-56                58 555-81-13</t>
  </si>
  <si>
    <t>Bytów</t>
  </si>
  <si>
    <t>Lęborska 13</t>
  </si>
  <si>
    <t>NZOZ Szpital Powiatu Bytowskiego</t>
  </si>
  <si>
    <t>Bytów 59 822-87-09; Miastko 59 857-09-17</t>
  </si>
  <si>
    <t>Chojnice</t>
  </si>
  <si>
    <t>Leśna 10</t>
  </si>
  <si>
    <t>SZPITAL SPECJALISTYCZNY IM. J. K. ŁUKOWICZA W CHOJNICACH</t>
  </si>
  <si>
    <t xml:space="preserve"> (52)39-56-712, (52)39-89-509</t>
  </si>
  <si>
    <t>Czersk</t>
  </si>
  <si>
    <t>Królowa Jadwiga  4</t>
  </si>
  <si>
    <t>(52) 39-89-509,  (52)39-89-509</t>
  </si>
  <si>
    <t>Człuchów</t>
  </si>
  <si>
    <t>Szczecińska 31</t>
  </si>
  <si>
    <t>Samodzielny Publiczny Zakład Opieki Zdrowotnej w Człuchowie</t>
  </si>
  <si>
    <t>(59) 83- 42 -281
wew. 316</t>
  </si>
  <si>
    <t>gdański</t>
  </si>
  <si>
    <t>Pruszcz Gdański</t>
  </si>
  <si>
    <t>Wojska Polskiego 16, 83-000</t>
  </si>
  <si>
    <t>Samodzielne Publiczne Pogotowie Ratunkowe</t>
  </si>
  <si>
    <t xml:space="preserve">(58) 773-30-31  </t>
  </si>
  <si>
    <t>Kartuzy</t>
  </si>
  <si>
    <t>Mściwoja II 9</t>
  </si>
  <si>
    <t>Niepubliczny Zakład Opieki Zdrowotnej Centrum Medyczne "KASZUBY"</t>
  </si>
  <si>
    <t>(58)694-99-99               (58)654-99-99</t>
  </si>
  <si>
    <t>Kościerzyna</t>
  </si>
  <si>
    <t>Piechowskiego 36</t>
  </si>
  <si>
    <t>(58)686-02-08</t>
  </si>
  <si>
    <t>Kwidzyn</t>
  </si>
  <si>
    <t>Hallera 31</t>
  </si>
  <si>
    <t xml:space="preserve">Niepubliczny Zakład Opieki Zdrowotnej "ZDROWIE" </t>
  </si>
  <si>
    <t>(55)645-84-15</t>
  </si>
  <si>
    <t>Lębork</t>
  </si>
  <si>
    <t>Aleja Wolności 40a</t>
  </si>
  <si>
    <t>Niepubliczny Zakład Opieki Zdrowotnej "MEDI-CAR" Beata Bogdał</t>
  </si>
  <si>
    <t>(59)862-60-00</t>
  </si>
  <si>
    <t>Pocztowa 10</t>
  </si>
  <si>
    <t>Malbork</t>
  </si>
  <si>
    <t>500-lecia 98</t>
  </si>
  <si>
    <t>NIEPUBLICZNY ZAKŁAD OPIEKI ZDROWOTNEJ AWIP</t>
  </si>
  <si>
    <t>(55)245-00-44</t>
  </si>
  <si>
    <t>Sztum</t>
  </si>
  <si>
    <t>Nowowiejska 21</t>
  </si>
  <si>
    <t>Nowy Dwór Gdański</t>
  </si>
  <si>
    <t>Dworcowa 12</t>
  </si>
  <si>
    <t>Szpital im. Dr Jadwigi Obodzińskiej-Król w Malborku</t>
  </si>
  <si>
    <t>(55)247-24-11,                        (55)247-24-12,                (55)247-24-13</t>
  </si>
  <si>
    <t>Hel</t>
  </si>
  <si>
    <t>Boczna 10</t>
  </si>
  <si>
    <t>(58)690-42-70</t>
  </si>
  <si>
    <t>Puck</t>
  </si>
  <si>
    <t>1 Maja 13</t>
  </si>
  <si>
    <t>Samodzielny Publiczny Zakład Opieki Zdrowotnej Szpital im. F. Żaczka</t>
  </si>
  <si>
    <t>(58)673-48-28</t>
  </si>
  <si>
    <t>Słupsk</t>
  </si>
  <si>
    <t>Piłsudskiego 2</t>
  </si>
  <si>
    <t>Niepubliczny Zakład Opieki Zdrowotnej Centrum Zdrowia SALUS</t>
  </si>
  <si>
    <t>(59)84-82-666</t>
  </si>
  <si>
    <t>Kołłątaja 31</t>
  </si>
  <si>
    <t>(59)840-35-50</t>
  </si>
  <si>
    <t>słupski</t>
  </si>
  <si>
    <t>Kobylnica</t>
  </si>
  <si>
    <t>Główna 54a</t>
  </si>
  <si>
    <t>(59)842-90-49</t>
  </si>
  <si>
    <t>Ustka</t>
  </si>
  <si>
    <t>Kopernika 18</t>
  </si>
  <si>
    <t>Niepubliczny Zakład Opieki Zdrowotnej CENTRUM MEDYCZNE FALCK USTKA</t>
  </si>
  <si>
    <t>(59) 814-60-11</t>
  </si>
  <si>
    <t>Starogard Gdański</t>
  </si>
  <si>
    <t>Os. Kopernika 21</t>
  </si>
  <si>
    <t>"Centrum Medyczne POLMED"</t>
  </si>
  <si>
    <t>(58)775-09-00</t>
  </si>
  <si>
    <t>Skórcz</t>
  </si>
  <si>
    <t>Główna 28</t>
  </si>
  <si>
    <t>SAMODZIELNY PUBLICZNY ZAKŁAD OPIEKI ZDROWOTNEJ PRZYCHODNIA LEKARSKA</t>
  </si>
  <si>
    <t>(58) 582-42-99                    (58) 582-43-00</t>
  </si>
  <si>
    <t>Tczew</t>
  </si>
  <si>
    <t>Niepodleglości 3</t>
  </si>
  <si>
    <t>(58) 532-08-80             (58) 531-58-84</t>
  </si>
  <si>
    <t>Gniew</t>
  </si>
  <si>
    <t>Witosa 10</t>
  </si>
  <si>
    <t>Zespół Opieki Zdrowotnej "MEDICAL"</t>
  </si>
  <si>
    <t>(58)535-22-90
(lub 38)</t>
  </si>
  <si>
    <t>Wejherowo</t>
  </si>
  <si>
    <t>Gdańska 47</t>
  </si>
  <si>
    <t>Niepubliczny Zakład Opieki Zdrowotnej FALCK Medycyna Region Pomorski</t>
  </si>
  <si>
    <t>(58) 672-17-68</t>
  </si>
  <si>
    <t>Rumia</t>
  </si>
  <si>
    <t>Derdowskiego 24</t>
  </si>
  <si>
    <t>Niepubliczny Zakład Opieki Zdrowotnej Nr 1</t>
  </si>
  <si>
    <t>(58) 679-69-50</t>
  </si>
  <si>
    <t>ul. Rynek 12</t>
  </si>
  <si>
    <t xml:space="preserve">NZOZ OPTIMA MEDYCYNA SA - NZOZ „Eskulap” s.c. </t>
  </si>
  <si>
    <t>77 439 14 05</t>
  </si>
  <si>
    <t>Nysa</t>
  </si>
  <si>
    <t>ul. Kolejowa 2b</t>
  </si>
  <si>
    <t>NZOZ OPTIMA MEDYCYNA SA</t>
  </si>
  <si>
    <t>77 409 17 25</t>
  </si>
  <si>
    <t>77 887 21 25</t>
  </si>
  <si>
    <t>ul. Nyska 1</t>
  </si>
  <si>
    <t>77 436 26 66</t>
  </si>
  <si>
    <t>Barlinek: Punkt Medyczny, ul. Szpitalna 11</t>
  </si>
  <si>
    <t>Białogard: Szpital Powiatowy, ul. Szpitalna 7</t>
  </si>
  <si>
    <t>Chojna: Punkt Medyczny, ul. Polna 3</t>
  </si>
  <si>
    <t>Darłowo, NZOZ Przychodnia Rodzinna, M. Curie-Skłodowskiej 32</t>
  </si>
  <si>
    <t>Drawsko Pomorskie: Niepubliczny Zakład Opieki Zdrowotnej „Ana-Lek", ul. Chrobrego 4</t>
  </si>
  <si>
    <t>Goleniów: Szpitalne Centrum Medyczne w Goleniowie Sp. z o.o.,ul. Nowogardzka 2</t>
  </si>
  <si>
    <t>Gryfice: NZOZ Centrum Medycyny Rodzinnej, ul. Księdza Ruta 9</t>
  </si>
  <si>
    <t>Gryfino: Punkt Medyczny, ul. Rapackiego 1</t>
  </si>
  <si>
    <t>Kamień Pomorski: NZOZ Vita s.c. ul. Kopernika 26</t>
  </si>
  <si>
    <t>Kołobrzeg: Regionalny Szpital w Kołobrzegu, ul. Łopuskiego 31</t>
  </si>
  <si>
    <t>Koszalin, NZOZ Medical Beta, ul. H. Modrzejewskiej 15</t>
  </si>
  <si>
    <t>Koszalin: Samodzielny Specjalistyczny ZOZ MSW, ul. Szpitalna 2</t>
  </si>
  <si>
    <t>Łobez: Niepubliczny Zakład Opieki Zdrowotnej „Ana-Lek" w Łobzie</t>
  </si>
  <si>
    <t>Myślibórz: NZOZ Przychodnia im. Jana Pawła II, ul. Ogrodowa 9</t>
  </si>
  <si>
    <t>Nowogard, Szpitalne Centrum Medyczne, ul. Dworcowa 2</t>
  </si>
  <si>
    <t>Polanów, Zakład Opieki Zdrowotnej, Bobolicka 4</t>
  </si>
  <si>
    <t>Police: NZOZ "MEDIKA" Usługi Medyczne w Policach, ul. Kuźnicka 1</t>
  </si>
  <si>
    <t>Pyrzyce, Szpital Powiatowy, ul. Jana Pawła II 2</t>
  </si>
  <si>
    <t>Sławno: Niepubliczny Zakład Opieki Zdrowotnej MEDYK w Sławnie, ul. Basztowa 23</t>
  </si>
  <si>
    <t>Stargard Szczeciński: KMW Centrum Zdrowia, ul. I Brygady 18</t>
  </si>
  <si>
    <t>Szczecin: NZOZ Poradnia Medycyny Rodzinnej, ul. Mickiewicza 128A</t>
  </si>
  <si>
    <t>Szczecinek: Pomorski Ośrodek Diagnostyki Medycznej "Podimed", ul. Kilińskiego 7</t>
  </si>
  <si>
    <t>Trzebiatów: NZOZ Centrum Medycyny Rodzinnej, ul. Witosa 11</t>
  </si>
  <si>
    <t>Świdwin: Niepubliczny Zakład Opieki Zdrowotnej „Ana-Lek" w Świdwinie, ul. Kościuszki 23A</t>
  </si>
  <si>
    <t>Świnoujście: SPZOZ Szpital Miejski im. Jana Garduły, ul. Mieszka I 7</t>
  </si>
  <si>
    <t>Wałcz: Centrum Medyczno-Rehabilitacyjne "Puls", ul. Wojska Polskiego 54</t>
  </si>
  <si>
    <r>
      <t xml:space="preserve">Złocieniec, </t>
    </r>
    <r>
      <rPr>
        <sz val="8"/>
        <color indexed="8"/>
        <rFont val="Arial"/>
        <family val="2"/>
      </rPr>
      <t>NZOZ ANA-LEK, ul. Plac 650-Lecia 1</t>
    </r>
  </si>
  <si>
    <t>BUSKI,</t>
  </si>
  <si>
    <t>BUSKI</t>
  </si>
  <si>
    <t>KIELECKI</t>
  </si>
  <si>
    <t>JĘDRZEJOWSKI</t>
  </si>
  <si>
    <t>KAZIMIERSKI</t>
  </si>
  <si>
    <t>KONECKI</t>
  </si>
  <si>
    <t>KIELCECKI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</si>
  <si>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</si>
  <si>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</si>
  <si>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</si>
  <si>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</si>
  <si>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</si>
  <si>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</si>
  <si>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</si>
  <si>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</si>
  <si>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OD 18:00 DO 08:00 I CAŁODOBOWO W DNI WOLNE OD PRACY</t>
  </si>
  <si>
    <t>CAŁODOBOWO/OD 18:00 DO 08:00 I CAŁODOBOWO W DNI WOLNE OD PRACY</t>
  </si>
  <si>
    <t>m.Chorzów</t>
  </si>
  <si>
    <t>Chorzów</t>
  </si>
  <si>
    <t>ul. Truchana 7,</t>
  </si>
  <si>
    <t>Chorzowskie Centrum Pediatrii i Onkologii im. dr E. Hankego</t>
  </si>
  <si>
    <t>(032)347 12 23; (032)347 12 24</t>
  </si>
  <si>
    <t>m. Katowice</t>
  </si>
  <si>
    <t xml:space="preserve"> Katowice</t>
  </si>
  <si>
    <t>ul. Medyków  16</t>
  </si>
  <si>
    <t>Samodzielny Publiczny Szpital Kliniczny Nr 6 Śląskiego Uniwersytetu Medycznego w Katowicach Górnoślą</t>
  </si>
  <si>
    <t>(032)207 17 88</t>
  </si>
  <si>
    <t>m. Bielsko-Biała</t>
  </si>
  <si>
    <t xml:space="preserve"> Bielsko-Biała</t>
  </si>
  <si>
    <t>ul. Al.Armii Krajowej 101</t>
  </si>
  <si>
    <t>Szpital Wojewódzki w Bielsku-Białej</t>
  </si>
  <si>
    <t>(033)810 26 10</t>
  </si>
  <si>
    <t>p. cieszyński</t>
  </si>
  <si>
    <t>Cieszyn</t>
  </si>
  <si>
    <t>ul. Bielska 4,</t>
  </si>
  <si>
    <t>Zespół Zakładów Opieki Zdrowotnej w Cieszynie</t>
  </si>
  <si>
    <t>(033)852 07 41</t>
  </si>
  <si>
    <t>m. Częstochowa</t>
  </si>
  <si>
    <t xml:space="preserve"> Częstochowa</t>
  </si>
  <si>
    <t>ul. Bialska 104/118</t>
  </si>
  <si>
    <t>Wojewódzki Szpital Specjalistyczny im. N.M.P.</t>
  </si>
  <si>
    <t>(034)367 36 81</t>
  </si>
  <si>
    <t>ul. MIROWSKA 15</t>
  </si>
  <si>
    <t>Miejski Szpital Zespolony z siedzibą przy ul.Mirowskiej 15 w Częstochowie</t>
  </si>
  <si>
    <t>(034)370 22 22</t>
  </si>
  <si>
    <t>m. Rybnik</t>
  </si>
  <si>
    <t xml:space="preserve"> Rybnik</t>
  </si>
  <si>
    <t>ul. Energetyków  46,</t>
  </si>
  <si>
    <t>Samodzielny Publiczny Zakład Opieki Zdrowotnej Wojewódzki Szpital Specjalistyczny nr 3 w Rybniku</t>
  </si>
  <si>
    <t>(032)429 26 50; (032)429 26 53</t>
  </si>
  <si>
    <t>m. Jaworzno</t>
  </si>
  <si>
    <t xml:space="preserve"> Jaworzno</t>
  </si>
  <si>
    <t>ul. Chełmońskiego 28</t>
  </si>
  <si>
    <t>Szpital Wielospecjalistyczny w Jaworznie</t>
  </si>
  <si>
    <t>(032)616 44 82</t>
  </si>
  <si>
    <t>m. Sosnowiec</t>
  </si>
  <si>
    <t xml:space="preserve"> Sosnowiec</t>
  </si>
  <si>
    <t xml:space="preserve">ul. Plac Medyków 1, </t>
  </si>
  <si>
    <t>Wojewódzki Szpital Specjalistyczny nr 5 im. Św. Barbary w Sosnowcu</t>
  </si>
  <si>
    <t>(032) 368 21 65</t>
  </si>
  <si>
    <t>m. DĄBROWA GÓRNICZA</t>
  </si>
  <si>
    <t xml:space="preserve"> DĄBROWA GÓRNICZA</t>
  </si>
  <si>
    <t>ul. SZPITALNA 13,</t>
  </si>
  <si>
    <t>Szpital Specjalistyczny im. Sz. Starkiewicza</t>
  </si>
  <si>
    <t>(032)262 32 75</t>
  </si>
  <si>
    <t>p.tarnogórski</t>
  </si>
  <si>
    <t>Tarnowskie Góry</t>
  </si>
  <si>
    <t>ul. Pyskowicka 47-51</t>
  </si>
  <si>
    <t>NZOZ Szpital im. dr.B.Hagera</t>
  </si>
  <si>
    <t>(032)285 42 73</t>
  </si>
  <si>
    <t>ul. SZOPIENICKA 65</t>
  </si>
  <si>
    <t>Niepubliczny Zakład Opieki Zdrowotnej Centrum Medyczne MAVIT</t>
  </si>
  <si>
    <t>(032)358 77 00</t>
  </si>
  <si>
    <t>ul. Strzelców Bytomskich 11</t>
  </si>
  <si>
    <t>SAMODZIELNY PUBLICZNY ZAKŁAD OPIEKI ZDROWOTNEJ ZESPÓŁ SZPITALI MIEJSKICH w Chorzowie</t>
  </si>
  <si>
    <t>(032)349 92 07</t>
  </si>
  <si>
    <t>m. Świętochłowice</t>
  </si>
  <si>
    <t xml:space="preserve"> Świętochłowice</t>
  </si>
  <si>
    <t>ul. Chorzowska 36</t>
  </si>
  <si>
    <t>Zespół Opieki Zdrowotnej w Świętochłowicach</t>
  </si>
  <si>
    <t>(032) 245 50 41</t>
  </si>
  <si>
    <t>ul. Ziołowa 45-47</t>
  </si>
  <si>
    <t>SP Szpital Kliniczny Nr 7 Śląskiego Uniwersytetu Medycznego w Katowicach Górnośląskie Centrum Medycz</t>
  </si>
  <si>
    <t>(032)359 86 81</t>
  </si>
  <si>
    <t>ul. Panewnicka 65</t>
  </si>
  <si>
    <t>OKRĘGOWY SZPITAL KOLEJOWY W KATOWICACH SPZOZ</t>
  </si>
  <si>
    <t>(032)605 35 44</t>
  </si>
  <si>
    <t>m.Piekary Śląskie</t>
  </si>
  <si>
    <t>Piekary Śląskie</t>
  </si>
  <si>
    <t>ul. Bytomska  62,</t>
  </si>
  <si>
    <t>Samodzielny Publiczny Wojewódzki Szpital Chirurgii Urazowej im.dr J. Daaba</t>
  </si>
  <si>
    <t>(032)393 42 14</t>
  </si>
  <si>
    <t>m.Bytom</t>
  </si>
  <si>
    <t>Bytom</t>
  </si>
  <si>
    <t>ul. Żeromskiego 7</t>
  </si>
  <si>
    <t>Szpital Specjalistyczny nr 1 w Bytomiu</t>
  </si>
  <si>
    <t>(032)396 32 67</t>
  </si>
  <si>
    <t xml:space="preserve">ul. Batorego 15, </t>
  </si>
  <si>
    <t>Szpital Specjalistyczny Nr 2 w Bytomiu</t>
  </si>
  <si>
    <t>32-786-15-43</t>
  </si>
  <si>
    <t>ul. Aleja Legionów 10</t>
  </si>
  <si>
    <t>SPZOZ Wojewódzki Szpital Specjalistyczny Nr 4 w Bytomiu</t>
  </si>
  <si>
    <t>(032)281 02 71w. 4122</t>
  </si>
  <si>
    <t>m.Siemianowice Śląskie</t>
  </si>
  <si>
    <t>Siemianowice Śląskie</t>
  </si>
  <si>
    <t>ul. 1-go Maja 9</t>
  </si>
  <si>
    <t>SZPITAL MIEJSKI W SIEMIANOWICACH ŚLĄSKICH</t>
  </si>
  <si>
    <t>(032)228 30 30</t>
  </si>
  <si>
    <t>ul. Jana Pawła 2</t>
  </si>
  <si>
    <t>Samodzielny Publiczny Zakład Opieki Zdrowotnej Centrum Leczenia Oparzeń</t>
  </si>
  <si>
    <t>(032)735 74 75</t>
  </si>
  <si>
    <t>p.mikołowski</t>
  </si>
  <si>
    <t>Orzesze</t>
  </si>
  <si>
    <t>ul. Gliwicka 20</t>
  </si>
  <si>
    <t>Szpital Chorób Płuc</t>
  </si>
  <si>
    <t>ul. Warszawska 52</t>
  </si>
  <si>
    <t>Samodzielny Publiczny Zakład Opieki Zdrowotnej Szpital im. Św. Elżbiety</t>
  </si>
  <si>
    <t>(032) 604 17 08; (032) 604 17 09</t>
  </si>
  <si>
    <t>ul. Sokołowskiego  2</t>
  </si>
  <si>
    <t>Szpital Miejski Murcki w Katowicach</t>
  </si>
  <si>
    <t>(032)255 61 62</t>
  </si>
  <si>
    <t>ul. Ceglana 35</t>
  </si>
  <si>
    <t>Samodzielny Publiczny Szpital Kliniczny nr 5 Śląskiego Uniwersytetu Medycznego w Katowicach</t>
  </si>
  <si>
    <t>(032)358 14 66</t>
  </si>
  <si>
    <t>ul. FRANCUSKA 20/24</t>
  </si>
  <si>
    <t>SAMODZIELNY PUBLICZNY SZPITAL KLINICZNY IM. ANDRZEJA MIELĘCKIEGO ŚLĄSKIEGO UNIWERSYTETU MEDYCZNEGO W</t>
  </si>
  <si>
    <t>(032)259 12 00</t>
  </si>
  <si>
    <t>ul. Głowackiego 10</t>
  </si>
  <si>
    <t>Samodzielny Publiczny Zakład Opieki Zdrowotnej Ministerstwa Spraw Wewnętrznych w Katowicach im. sier</t>
  </si>
  <si>
    <t>(032)782 73 28;(032)782 73 29</t>
  </si>
  <si>
    <t>ul. Medyków 14</t>
  </si>
  <si>
    <t>SP Centralny Szpital Kliniczny im.prof. Kornela Gibińskiego Śląskiego Uniwersytetu Medycznego w Kato</t>
  </si>
  <si>
    <t>(032)789 48 01; (032)789 48 02</t>
  </si>
  <si>
    <t>m. Mysłowice</t>
  </si>
  <si>
    <t xml:space="preserve"> Mysłowice</t>
  </si>
  <si>
    <t>ul. Bytomska 41</t>
  </si>
  <si>
    <t>SP ZOZ Szpital Nr 2 im. dr. Tadeusza Boczonia w Mysłowicach</t>
  </si>
  <si>
    <t>(032)318 32 92</t>
  </si>
  <si>
    <t xml:space="preserve"> Mikołów</t>
  </si>
  <si>
    <t>ul. Okrzei 27</t>
  </si>
  <si>
    <t>Szpital św. Józefa sp. z o. o.</t>
  </si>
  <si>
    <t>(032)226 59 77</t>
  </si>
  <si>
    <t xml:space="preserve"> UROVITA  Sp. z o.o. - Niepubliczny Zakład Opieki Zdrowotnej Szpital  Śląskie Centrum Urologii </t>
  </si>
  <si>
    <t>(032)348 30 08 w.105</t>
  </si>
  <si>
    <t>ul. L.Markiefki  87,</t>
  </si>
  <si>
    <t>Boni Fratres Catoviensis Sp. z o.o. NZOZ Szpital Zakonu Bonifratrów p.w. Aniołów Stróżów w Katowicac</t>
  </si>
  <si>
    <t>(032)725 76 76</t>
  </si>
  <si>
    <t>ul. Mikołowska 1,</t>
  </si>
  <si>
    <t>Niepubliczny Zakład Opieki Zdrowotnej Szpital Nr 1 im. św. Karola Boromeusza</t>
  </si>
  <si>
    <t>(032)317 44 03</t>
  </si>
  <si>
    <t>ul. Waryńskiego 4</t>
  </si>
  <si>
    <t>Centrum Zdrowia w Mikołowie Sp. z o.o.</t>
  </si>
  <si>
    <t>(032)325 75 46</t>
  </si>
  <si>
    <t>m. Ruda Śląska</t>
  </si>
  <si>
    <t xml:space="preserve"> Ruda Śląska - Godula</t>
  </si>
  <si>
    <t>ul. Wincentego Lipa 2</t>
  </si>
  <si>
    <t>Szpital Miejski w Rudzie Śląskiej Spółka z ograniczoną odpowiedzialnością</t>
  </si>
  <si>
    <t>(032)344 07 30</t>
  </si>
  <si>
    <t>Ruda Śląska - Bielszowice</t>
  </si>
  <si>
    <t>ul. GŁÓWNA 11</t>
  </si>
  <si>
    <t>(032)344 08 67</t>
  </si>
  <si>
    <t>ul. Szpitalna  11</t>
  </si>
  <si>
    <t>Szpital Miejski w Piekarach Śląskich pw. Św. Łukasza</t>
  </si>
  <si>
    <t>(032)393 81 34</t>
  </si>
  <si>
    <t>m. Tychy</t>
  </si>
  <si>
    <t xml:space="preserve"> Tychy</t>
  </si>
  <si>
    <t>ul. Cicha 27</t>
  </si>
  <si>
    <t>Niepubliczny Zakład Opieki Zdrowotnej Szpital Miejski w Tychach</t>
  </si>
  <si>
    <t>(032)780 87 26</t>
  </si>
  <si>
    <t>ul. Strzelecka 9</t>
  </si>
  <si>
    <t>Niepubliczny Zakład OPieki Zdrowotnej Szpital Specjalistyczny im. Prof. E. Michałowskiego</t>
  </si>
  <si>
    <t>(032)602 70 52</t>
  </si>
  <si>
    <t>p. pszczyński</t>
  </si>
  <si>
    <t xml:space="preserve"> Pszczyna</t>
  </si>
  <si>
    <t>ul. Antesa 11</t>
  </si>
  <si>
    <t>NZOZ Szpital w Pszczynie</t>
  </si>
  <si>
    <t>(032)210 30 21</t>
  </si>
  <si>
    <t>ul. Kościuszki 92,</t>
  </si>
  <si>
    <t>EuroMedic MEDICAL CENTER</t>
  </si>
  <si>
    <t>(032)707 42 00</t>
  </si>
  <si>
    <t>ul. Edukacji 102</t>
  </si>
  <si>
    <t>Wojewódzki Szpital Specjalistyczny</t>
  </si>
  <si>
    <t>(032)325 42 96</t>
  </si>
  <si>
    <t>p. bielski</t>
  </si>
  <si>
    <t>Wilkowice</t>
  </si>
  <si>
    <t>ul. Żywiecka 19</t>
  </si>
  <si>
    <t>Samodzielny Publiczny Zakład Opieki Zdrowotnej SZPITAL KOLEJOWY w Wilkowicach-Bystrej</t>
  </si>
  <si>
    <t>(033)812 20 20 w.136</t>
  </si>
  <si>
    <t>Bystra</t>
  </si>
  <si>
    <t>ul. Fałata 2</t>
  </si>
  <si>
    <t>Specjalistyczny Zespół Chorób Płuc i Gruźlicy</t>
  </si>
  <si>
    <t>(033)499 19 00 w.1</t>
  </si>
  <si>
    <t>ul. Sobieskiego 83</t>
  </si>
  <si>
    <t>Szpital Pediatryczny</t>
  </si>
  <si>
    <t>(033)828 40 27</t>
  </si>
  <si>
    <t>p. żywiecki</t>
  </si>
  <si>
    <t>Żywiec</t>
  </si>
  <si>
    <t>ul. SIENKIEWICZA 52</t>
  </si>
  <si>
    <t>Zespół Zakładów Opieki Zdrowotnej w Żywcu</t>
  </si>
  <si>
    <t>(033)861 40 31</t>
  </si>
  <si>
    <t>ul. Wyzwolenia 18,</t>
  </si>
  <si>
    <t>Beskidzkie Centrum Onkologii-Szpital Miejski im.Jana Pawła II w Bielsku-Białej</t>
  </si>
  <si>
    <t>(033)827 25 00</t>
  </si>
  <si>
    <t xml:space="preserve">ul. Bystrzańska 94b, </t>
  </si>
  <si>
    <t>Niepubliczny Zakład Opieki Zdrowotnej Szpital św. Łukasza sp. z o. o.</t>
  </si>
  <si>
    <t>(033)815 11 13</t>
  </si>
  <si>
    <t>p. myszkowski</t>
  </si>
  <si>
    <t xml:space="preserve"> Myszków</t>
  </si>
  <si>
    <t>ul. Wolności 29,</t>
  </si>
  <si>
    <t>SAMODZIELNY PUBLICZNY ZESPÓŁ OPIEKI ZDROWOTNEJ W MYSZKOWIE</t>
  </si>
  <si>
    <t>(034)315 82 11</t>
  </si>
  <si>
    <t>p. lubliniecki</t>
  </si>
  <si>
    <t xml:space="preserve"> Lubliniec</t>
  </si>
  <si>
    <t>ul. Grunwaldzka 9</t>
  </si>
  <si>
    <t>Samodzielny Publiczny Zespół Opieki Zdrowotnej w Lublińcu</t>
  </si>
  <si>
    <t>(034)351 49 10</t>
  </si>
  <si>
    <t>p. kłobucki</t>
  </si>
  <si>
    <t>Kłobuck</t>
  </si>
  <si>
    <t>ul. 11 Listopada 5e</t>
  </si>
  <si>
    <t>Zespół Opieki Zdrowotnej w Kłobucku</t>
  </si>
  <si>
    <t>(034)317 28 61</t>
  </si>
  <si>
    <t>p. częstochowski</t>
  </si>
  <si>
    <t>Blachownia</t>
  </si>
  <si>
    <t>ul. Sosnowa 16</t>
  </si>
  <si>
    <t>Prywatna Przychodnia Lekarska</t>
  </si>
  <si>
    <t>(034)327 06 57</t>
  </si>
  <si>
    <t>p. wodzisławski</t>
  </si>
  <si>
    <t>Rydułtowy</t>
  </si>
  <si>
    <t>ul. Plebiscytowa 47</t>
  </si>
  <si>
    <t>Powiatowy Publiczny Zakład Opieki Zdrowotnej w Rydułtowach i Wodzisławiu Śląskim z siedzibą w Wodzisławiu Śląskim</t>
  </si>
  <si>
    <t>(032)459 25 31</t>
  </si>
  <si>
    <t>Wodzisław Śląski</t>
  </si>
  <si>
    <t xml:space="preserve"> ul. 26 Marca  51</t>
  </si>
  <si>
    <t>(032)459 18 25</t>
  </si>
  <si>
    <t>m. Jastrzębie Zdrój</t>
  </si>
  <si>
    <t xml:space="preserve"> Jastrzębie Zdrój</t>
  </si>
  <si>
    <t>ul. Aleja Jana Pawła II 7</t>
  </si>
  <si>
    <t>Wojewódzki Szpital Specjalistyczny Nr 2 w Jastrzębiu Zdroju</t>
  </si>
  <si>
    <t>(032)478 43 01</t>
  </si>
  <si>
    <t>p. raciborski</t>
  </si>
  <si>
    <t>Racibórz</t>
  </si>
  <si>
    <t>ul. Gamowska 3</t>
  </si>
  <si>
    <t>Szpital Rejonowy im. dr. Józefa Rostka w Raciborzu</t>
  </si>
  <si>
    <t>(032) 755 51 32</t>
  </si>
  <si>
    <t>m.Żory</t>
  </si>
  <si>
    <t>Żory</t>
  </si>
  <si>
    <t>ul. Dąbrowskiego 20</t>
  </si>
  <si>
    <t>Miejskie Zakłady Opieki Zdrowotnej w ŻorachSp z o. o., Niepubliczny Zakład Opieki Zdrowotnej Szpital</t>
  </si>
  <si>
    <t>(032)434 12 36</t>
  </si>
  <si>
    <t>ul. G.Zapolskiej 3</t>
  </si>
  <si>
    <t>Centrum Pediatrii im. Jana Pawła II</t>
  </si>
  <si>
    <t>(032)720 77 74</t>
  </si>
  <si>
    <t>p. zwierciański</t>
  </si>
  <si>
    <t>Zawiercie</t>
  </si>
  <si>
    <t>ul. Miodowa 14,</t>
  </si>
  <si>
    <t>Szpital Powiatowy w Zawierciu</t>
  </si>
  <si>
    <t>(032)674 02 49</t>
  </si>
  <si>
    <t>ul. Kościelna 13</t>
  </si>
  <si>
    <t>Instytut Medycyny Pracy i Zdrowia Środowiskowego w Sosnowcu</t>
  </si>
  <si>
    <t>(032)266 08 85</t>
  </si>
  <si>
    <t>p. będziński</t>
  </si>
  <si>
    <t>Będzin</t>
  </si>
  <si>
    <t>ul. SZPITALNA  40</t>
  </si>
  <si>
    <t>Powiatowy Zespół Zakładów Opieki Zdrowotnej</t>
  </si>
  <si>
    <t>(032)267 30 11</t>
  </si>
  <si>
    <t>ul. MAŁACHOWSKIEGO  12</t>
  </si>
  <si>
    <t>(032)265 16 44</t>
  </si>
  <si>
    <t>ul. SZPITALNA  1,</t>
  </si>
  <si>
    <t>Samodzielny Publiczny  Szpital Miejski w Sosnowcu</t>
  </si>
  <si>
    <t>(032)413 02 00; (032)413 02 01; (032)413 02 02</t>
  </si>
  <si>
    <t>ul. Zegadłowicza 3</t>
  </si>
  <si>
    <t>(032)413 04 10; (032)413 04 11</t>
  </si>
  <si>
    <t>m.Zabrze</t>
  </si>
  <si>
    <t>Zabrze</t>
  </si>
  <si>
    <t>ul. 3 Maja  13-15</t>
  </si>
  <si>
    <t>Samodzielny Publiczny Szpital Kliniczny Nr 1 im Prof. Stanisława Szyszko SUM w K-cach</t>
  </si>
  <si>
    <t>(032)370 44 50</t>
  </si>
  <si>
    <t>ul. M. C.Skłodowskiej 10</t>
  </si>
  <si>
    <t>Samodzielny Publiczny Zakład Opieki Zdrowotnej Szpital Specjalistyczny w Zabrzu</t>
  </si>
  <si>
    <t>(032)373 23 13</t>
  </si>
  <si>
    <t>p. gliwicki</t>
  </si>
  <si>
    <t>Pilchowice</t>
  </si>
  <si>
    <t>ul. Dworcowa 31</t>
  </si>
  <si>
    <t>Szpital Chorób Płuc im.Św. Józefa w Pilchowicach</t>
  </si>
  <si>
    <t>(032)331 99 10</t>
  </si>
  <si>
    <t>Pyskowice</t>
  </si>
  <si>
    <t>ul. SZPITALNA  2</t>
  </si>
  <si>
    <t>Samodzielny Publiczny Zakład Opieki Zdrowotnej Szpital Powiatowy</t>
  </si>
  <si>
    <t>(032) 233 24 24</t>
  </si>
  <si>
    <t>ul. Koziołka 1</t>
  </si>
  <si>
    <t>Samodzielny Publiczny Szpital Kliniczny Nr 3 Śląskiego Uniwersytetu Medycznego w Katowicach</t>
  </si>
  <si>
    <t>(032)373 22 88</t>
  </si>
  <si>
    <t>m.Gliwice</t>
  </si>
  <si>
    <t>Gliwice</t>
  </si>
  <si>
    <t>ul. Zygmunta Starego  20</t>
  </si>
  <si>
    <t>106 Szpital Wojskowy z Przychodnią - Samodzielny Publiczny Zakład Opieki Zdrowotnej</t>
  </si>
  <si>
    <t>(032)230 49 39</t>
  </si>
  <si>
    <t>ul. Bytomska  22</t>
  </si>
  <si>
    <t>Niepubliczny ZOZ p.w. św. Kamila, prowadzony przez Zakon Posługujących Chorym OO. Kamilianie</t>
  </si>
  <si>
    <t>(032)384 97 56</t>
  </si>
  <si>
    <t>ul. RADIOWA 2,</t>
  </si>
  <si>
    <t>Niepubliczny Zakład Opieki Zdrowotnej VITO-MED Sp. z o.o.</t>
  </si>
  <si>
    <t>(032)302 98 21</t>
  </si>
  <si>
    <t>ul. KOŚCIUSZKI 1</t>
  </si>
  <si>
    <t>Niepubliczny Zakład Opieki Zdrowotnej Szpital Wielospecjalistyczny w Gliwicach</t>
  </si>
  <si>
    <t>(032)238 20 91</t>
  </si>
  <si>
    <t>ul. Kościuszki 29</t>
  </si>
  <si>
    <t>Niepubliczny Zakład Opieki Zdrowotnej Szpital Miejski w Gliwicach</t>
  </si>
  <si>
    <t>(032)463 13 33</t>
  </si>
  <si>
    <t>ul. Zamkowa 4,</t>
  </si>
  <si>
    <t>NIEPUBLICZNY ZAKŁAD OPIEKI ZDROWOTNEJ - SZPITAL MIEJSKI W ZABRZU</t>
  </si>
  <si>
    <t>(032)277 63 01</t>
  </si>
  <si>
    <t>Knurów</t>
  </si>
  <si>
    <t>ul. Niepodległości 8</t>
  </si>
  <si>
    <t>Szpital w Knurowie</t>
  </si>
  <si>
    <t>(032)331 92 80</t>
  </si>
  <si>
    <t>ul. Zygmunta Starego  20, 44-100 Gliwice</t>
  </si>
  <si>
    <t>NLP</t>
  </si>
  <si>
    <t>32 230 49 39</t>
  </si>
  <si>
    <t>Bielsko-Biała</t>
  </si>
  <si>
    <t>Szczyrk</t>
  </si>
  <si>
    <t>ul. Zdrowia 1, 43-370 Szczyrk</t>
  </si>
  <si>
    <t>Bielskie Pogotowie Ratunkowe</t>
  </si>
  <si>
    <t>33 817 86 90</t>
  </si>
  <si>
    <t>Czechowice - Dziedzice</t>
  </si>
  <si>
    <t>ul. Żwirki i Wigury 1, 43-502 Czechowice-Dziedzice</t>
  </si>
  <si>
    <t>32 215 20 00</t>
  </si>
  <si>
    <t>ul. E.Plater 14, 43-300 Bielsko-Biała</t>
  </si>
  <si>
    <t>33 812 34 12</t>
  </si>
  <si>
    <t>ul. Piłsudskiego 67, 41-902 Bytom</t>
  </si>
  <si>
    <t>Bytomskie Centrum Medyczne Jedynka Sp. z o.o.</t>
  </si>
  <si>
    <t>32 281 09 22</t>
  </si>
  <si>
    <t>Katowice</t>
  </si>
  <si>
    <t>ul. Dąbrówki 10, 40-081 Katowice</t>
  </si>
  <si>
    <t>CENTRUM MEDYCZNE POLMED</t>
  </si>
  <si>
    <t>32 661 05 65</t>
  </si>
  <si>
    <t>Mikołów</t>
  </si>
  <si>
    <t>ul. Waryńskiego 4, 43-190 Mikołów</t>
  </si>
  <si>
    <t>32 325 75 46</t>
  </si>
  <si>
    <t>Skoczów</t>
  </si>
  <si>
    <t>ul. Krzywa 4, 43-430 Skoczów</t>
  </si>
  <si>
    <t>Cieszyńskie Pogotowie Ratunkowe</t>
  </si>
  <si>
    <t>33 857 95 50</t>
  </si>
  <si>
    <t>Wisła</t>
  </si>
  <si>
    <t>ul. Dziechcinka 4, 43-460 Wisła</t>
  </si>
  <si>
    <t>33 857 95 47</t>
  </si>
  <si>
    <t>ul. Mysłowicka 13, 40-486 Katowice</t>
  </si>
  <si>
    <t xml:space="preserve">GÓRNICZY ZESPÓŁ LECZNICTWA AMBULATORYJNEGO w KATOWICACH FUNDACJI  UNIA BRACKA </t>
  </si>
  <si>
    <t>32 256 11 18 lub  32 255 28 56 w.81</t>
  </si>
  <si>
    <t>Mysłowice</t>
  </si>
  <si>
    <t>ul. Świerczyny 5, 41-400 Mysłowice</t>
  </si>
  <si>
    <t>32 222 37 31 w. 127</t>
  </si>
  <si>
    <t>ul. KONSTYTUCJI 89, 41-906 BYTOM</t>
  </si>
  <si>
    <t xml:space="preserve">GÓRNICZY ZESPÓŁ LECZNICTWA AMBULATORYJNEGO w RUDZIE ŚLĄSKIEJ FUNDACJI  UNIA BRACKA </t>
  </si>
  <si>
    <t>32 395 05 13</t>
  </si>
  <si>
    <t>Ruda Śląska</t>
  </si>
  <si>
    <t>ul. O M P 14, 41-707 RUDA ŚLĄSKA</t>
  </si>
  <si>
    <t>32 242 80 32</t>
  </si>
  <si>
    <t>ul. BŁONIE 3, 44-103 GLIWICE</t>
  </si>
  <si>
    <t xml:space="preserve">Górniczy Zespół Lecznictwa Specjalistycznego w Gliwicach Fundacji  Unia Bracka </t>
  </si>
  <si>
    <t>32 331 73 98</t>
  </si>
  <si>
    <t>ul. Mickiewicza 8, 42-600 Tarnowskie Góry</t>
  </si>
  <si>
    <t xml:space="preserve">Niepubliczny Zakład Opieki Zdrowotnej  BI-MED </t>
  </si>
  <si>
    <t>32 724 24 26</t>
  </si>
  <si>
    <t>ul. Ocicka 51a, 47-400 Racibórz</t>
  </si>
  <si>
    <t>Niepubliczny Zakład Opieki Zdrowotnej  Centrum Zdrowia  Sp. z o.o.</t>
  </si>
  <si>
    <t>32 415 48 30</t>
  </si>
  <si>
    <t>ul. Zawiszy Czarnego 7a, 40-873 Katowice 1000-lecie</t>
  </si>
  <si>
    <t xml:space="preserve">Niepubliczny Zakład Opieki Zdrowotnej  EPIONE </t>
  </si>
  <si>
    <t>32 254 50 86 lub 32 254 52 71</t>
  </si>
  <si>
    <t>Częstochowa</t>
  </si>
  <si>
    <t>ul. Wolności 46, 42-217 Częstochowa</t>
  </si>
  <si>
    <t xml:space="preserve">Niepubliczny Zakład Opieki Zdrowotnej  NASZA PRZYCHODNIA </t>
  </si>
  <si>
    <t>34 366 96 11</t>
  </si>
  <si>
    <t>ul. MARII CURIE-SKŁODOWSKIEJ 81, 41-949 PIEKARY ŚLĄSKIE</t>
  </si>
  <si>
    <t xml:space="preserve">Niepubliczny Zakład Opieki Zdrowotnej  Przychodnia Julian </t>
  </si>
  <si>
    <t>32 381 54 00</t>
  </si>
  <si>
    <t>Dąbrowa Górnicza</t>
  </si>
  <si>
    <t>ul. Piłsudskiego 92, 41-308 Dąbrowa Górnicza</t>
  </si>
  <si>
    <t xml:space="preserve">Niepubliczny Zakład Opieki Zdrowotnej  Zdrowie </t>
  </si>
  <si>
    <t>32 639 01 40</t>
  </si>
  <si>
    <t>ul. Paderewskiego  11, 44-120 Pyskowice</t>
  </si>
  <si>
    <t>Niepubliczny Zakład Opieki Zdrowotnej Centrum Usług Medycznych AA  Remedium spółka jawna</t>
  </si>
  <si>
    <t>32 233 87 62</t>
  </si>
  <si>
    <t>ul. Orkana 139B, 42-200 Częstochowa</t>
  </si>
  <si>
    <t xml:space="preserve">Niepubliczny Zakład Opieki Zdrowotnej Centrum Zdrowia Psychicznego  EgoMedica </t>
  </si>
  <si>
    <t>34 366 28 81</t>
  </si>
  <si>
    <t>Jastrzębie Zdrój</t>
  </si>
  <si>
    <t>ul. Krasickiego 21, 44-335 Jastrzębie Zdrój</t>
  </si>
  <si>
    <t>Niepubliczny Zakład Opieki Zdrowotnej HERMED</t>
  </si>
  <si>
    <t>32 475 99 60</t>
  </si>
  <si>
    <t>PSZCZYNA</t>
  </si>
  <si>
    <t>ul. DOBRAWY 7, 43-200 PSZCZYNA</t>
  </si>
  <si>
    <t>NIEPUBLICZNY ZAKŁAD OPIEKI ZDROWOTNEJ POGOTOWIE RATUNKOWE W PSZCZYNIE</t>
  </si>
  <si>
    <t>32 210 22 50</t>
  </si>
  <si>
    <t>ul. Dąbrowskiego 20, 44-240 Żory</t>
  </si>
  <si>
    <t xml:space="preserve">Niepubliczny Zakład Opieki Zdrowotnej Pogotowie Ratunkowe w Żorach Sp. z o.o.   </t>
  </si>
  <si>
    <t>32 434 12 40</t>
  </si>
  <si>
    <t>Tąpkowice</t>
  </si>
  <si>
    <t>Mierzęcice</t>
  </si>
  <si>
    <t>ul. WOLNOŚCI 137, 42-460 MIERZĘCICE</t>
  </si>
  <si>
    <t>Niepubliczny zakład Opieki Zdrowotnej PROMED spółka z ograniczoną odpowiedzialnością</t>
  </si>
  <si>
    <t>32 288 70 45</t>
  </si>
  <si>
    <t>Jaworzno</t>
  </si>
  <si>
    <t>ul. GRUNWALDZKA 30, 43-600 JAWORZNO</t>
  </si>
  <si>
    <t>NIEPUBLICZNY ZAKŁAD OPIEKI ZDROWOTNEJ- ZESPÓŁ LECZNICTWA OTWARTEGO W JAWORZNIE</t>
  </si>
  <si>
    <t>32 616 35 79</t>
  </si>
  <si>
    <t>LUBLINIEC</t>
  </si>
  <si>
    <t>ul. Majdanek  6, 42-700 Lubliniec</t>
  </si>
  <si>
    <t>NZOZ Pogotowie Ratunkowe SAWMED Podstawowa i Specjalistyczna Opieka Zdrowotna</t>
  </si>
  <si>
    <t>ul. FREDRY 22, 40-662 KATOWICE</t>
  </si>
  <si>
    <t>OŚRODEK DIAGNOSTYKI I LECZENIA CHORÓB KOBIECYCH ORAZ SCHORZEŃ SUTKA TOMMED</t>
  </si>
  <si>
    <t>32 202 83 09</t>
  </si>
  <si>
    <t>Tychy</t>
  </si>
  <si>
    <t>ul. Edukacji 102, 43-100 Tychy</t>
  </si>
  <si>
    <t>PAPROCANY Sp. z o.o. NZOZ CENTRUM MEDYCZNE PAPROCANY</t>
  </si>
  <si>
    <t>32 217 82 09</t>
  </si>
  <si>
    <t>ul. ul. 26 Marca  51, 44-300 Wodzisław Śl.</t>
  </si>
  <si>
    <t>Powiatowy Publiczny Zakład Opieki Zdrowotnej w Rydułtowach i Wodzisławiu Śląskim z siedzibą w Wodzis</t>
  </si>
  <si>
    <t>32 459 18 00</t>
  </si>
  <si>
    <t>Czeladź</t>
  </si>
  <si>
    <t>ul. SZPITALNA 40, 41-250 CZELADŹ</t>
  </si>
  <si>
    <t>32 265 16 44</t>
  </si>
  <si>
    <t>ul. Niedurnego 50d, 41-709 Ruda Śląska</t>
  </si>
  <si>
    <t>PRZYCHODNIA SPECJALISTYCZNA SPZOZ</t>
  </si>
  <si>
    <t>32 340 35 07</t>
  </si>
  <si>
    <t>Myszków</t>
  </si>
  <si>
    <t>ul. Wolności 29, 42-300 Myszków</t>
  </si>
  <si>
    <t>34 315 82 31</t>
  </si>
  <si>
    <t>Koniecpol</t>
  </si>
  <si>
    <t>ul. Armii Krajowej 6a, 42-230 Koniecpol</t>
  </si>
  <si>
    <t>SPZOZ Stacja Pogotowia Ratunkowego</t>
  </si>
  <si>
    <t>34 378 52 33</t>
  </si>
  <si>
    <t>Dąbrowa Zielona</t>
  </si>
  <si>
    <t>ul. Pl. Kościuszki 47, 42-265 Dąbrowa Zielona</t>
  </si>
  <si>
    <t>34 378 56 21</t>
  </si>
  <si>
    <t>Kłomnica</t>
  </si>
  <si>
    <t>ul. Częstochowska 3, 42-270 Kłomnice</t>
  </si>
  <si>
    <t>34 378 52 15</t>
  </si>
  <si>
    <t>ul. Miodowa 14, 42-400 Zawiercie</t>
  </si>
  <si>
    <t>32 674 02 54</t>
  </si>
  <si>
    <t>ul. SZPITALNA 13, 41-300 DĄBROWA GÓRNICZA</t>
  </si>
  <si>
    <t>32 262 32 71</t>
  </si>
  <si>
    <t>ul. Niepodległości 8, 44-190 Knurów</t>
  </si>
  <si>
    <t>32 331 92 80</t>
  </si>
  <si>
    <t>SOSNOWIEC</t>
  </si>
  <si>
    <t>ul. Plac Medyków 1, 41-200 Sosnowiec</t>
  </si>
  <si>
    <t>32 368 20 00</t>
  </si>
  <si>
    <t>ul. Jarosława Dąbrowskiego 13, 41-100 Siemianowice Śląskie</t>
  </si>
  <si>
    <t>Wojewódzkie Pogotowie Ratunkowe w Katowicach</t>
  </si>
  <si>
    <t>32 228 22 40</t>
  </si>
  <si>
    <t>ul. Strzelców Bytomskich 9, 41-500 Chorzów</t>
  </si>
  <si>
    <t>32 241 39 30</t>
  </si>
  <si>
    <t>Milówka</t>
  </si>
  <si>
    <t>ul. Dworcowa  31, 34-360 Milówka</t>
  </si>
  <si>
    <t>Zakład Opieki Zdrowotnej  MEDYK  Sp. z o.o.</t>
  </si>
  <si>
    <t>33 863 76 89</t>
  </si>
  <si>
    <t>ul. 11 Listopada 5e, 42100  KŁOBUCK</t>
  </si>
  <si>
    <t>34 317 28 61</t>
  </si>
  <si>
    <t>Krzepice</t>
  </si>
  <si>
    <t>ul. SZKOLNA 1, 42-160 KRZEPICE</t>
  </si>
  <si>
    <t>34 317 52 20</t>
  </si>
  <si>
    <t>ul. Plebiscytowa 47, 44-283 Rydułtowy</t>
  </si>
  <si>
    <t>Zespół Opieki Zdrowotnej w Rydułtowach</t>
  </si>
  <si>
    <t>32 459 24 07</t>
  </si>
  <si>
    <t>Świętochłowice</t>
  </si>
  <si>
    <t>ul. Chorzowska 36, 41-605 Świętochłowice</t>
  </si>
  <si>
    <t>32 245 50 41</t>
  </si>
  <si>
    <t>ul. Bielska 4, 43-400 Cieszyn</t>
  </si>
  <si>
    <t>33 852 05 11</t>
  </si>
  <si>
    <t>ul. SIENKIEWICZA 52, 34-300 ŻYWIEC</t>
  </si>
  <si>
    <t>33 861 40 31</t>
  </si>
  <si>
    <t>m. Wrocław</t>
  </si>
  <si>
    <t>Wrocław</t>
  </si>
  <si>
    <t>ul. Kamieńskiego 73a</t>
  </si>
  <si>
    <t>Wojewódzki Szpital Specjalistyczny we Wrocławiu</t>
  </si>
  <si>
    <t>71 776 73 01 (02)</t>
  </si>
  <si>
    <t>ul. Warszawska 2</t>
  </si>
  <si>
    <t>Szpital Specjalistyczny im A. Falkiewicza we Wrocławiu</t>
  </si>
  <si>
    <t>71 342 86 31</t>
  </si>
  <si>
    <t>trzebnicki</t>
  </si>
  <si>
    <t>Trzebnica</t>
  </si>
  <si>
    <t>ul. Prusicka 53-55</t>
  </si>
  <si>
    <t>Samodzielny Publiczny Zakład Opieki Zdrowotnej Szpital im. Św. Jadwigi Śląskiej, Trzebnica</t>
  </si>
  <si>
    <t>71 312 09 20</t>
  </si>
  <si>
    <t>ul. M. Curie-Skłodowskiej 50/52</t>
  </si>
  <si>
    <t>Samodzielny Publiczny Szpital Kliniczny Nr 1 we Wrocławiu</t>
  </si>
  <si>
    <t>71 770 30 16</t>
  </si>
  <si>
    <t>ul. Chałubińskiego 3</t>
  </si>
  <si>
    <t>71 327 09 43</t>
  </si>
  <si>
    <t>ul. M. Curie-Skłodowskiej 66</t>
  </si>
  <si>
    <t>71 784 20 00</t>
  </si>
  <si>
    <t>ul. Pasteura 4</t>
  </si>
  <si>
    <t>71 784 26 37</t>
  </si>
  <si>
    <t>ul. Weigla 5</t>
  </si>
  <si>
    <t>4 Wojskowy Szpital Kliniczny z Polikliniką- SPZOZ, Wrocław</t>
  </si>
  <si>
    <t>71 76 60 180 (208)</t>
  </si>
  <si>
    <t>ul. Ołbińska 32</t>
  </si>
  <si>
    <t>Zakład Opieki Zdrowotnej MSWiA we Wrocławiu</t>
  </si>
  <si>
    <t>71 798 46 30</t>
  </si>
  <si>
    <t>Środa Śląska</t>
  </si>
  <si>
    <t>ul. Kolejowa 16A</t>
  </si>
  <si>
    <t>Niepubliczny Zakład Opieki Zdrowotnej Średzkie Centrum Medyczne w Środzie Śląskiej</t>
  </si>
  <si>
    <t>71 317 20 56</t>
  </si>
  <si>
    <t>strzeliński</t>
  </si>
  <si>
    <t>Strzelin</t>
  </si>
  <si>
    <t>ul. Wrocławska 46</t>
  </si>
  <si>
    <t>Niepubliczny Zakład Opieki Zdrowotnej Strzelińskie Centrum Medyczne</t>
  </si>
  <si>
    <t>71 392 12 01</t>
  </si>
  <si>
    <t>ul. Horbaczewskiego 35</t>
  </si>
  <si>
    <t>Niepubliczny Zakład Opieki Zdrowotnej "Przychodnia Kosmonautów"          Sp. z o.o.</t>
  </si>
  <si>
    <t>71 351 28 43 (95)</t>
  </si>
  <si>
    <t>wołowski</t>
  </si>
  <si>
    <t>Brzeg Dolny</t>
  </si>
  <si>
    <t>ul. Aleje Jerozolimskie 26</t>
  </si>
  <si>
    <t>NZOZ POWIATOWE Centrum Medyczne w Wołowie</t>
  </si>
  <si>
    <t>71 380 58 01</t>
  </si>
  <si>
    <t>górowski</t>
  </si>
  <si>
    <t>Góra</t>
  </si>
  <si>
    <t>ul. Hirszfelda 8</t>
  </si>
  <si>
    <t>NZOZ Powiatowe Centrum Opieki Zdrowotnej w Górze</t>
  </si>
  <si>
    <t>65 543 25 55</t>
  </si>
  <si>
    <t>kłodzki</t>
  </si>
  <si>
    <t>Polanica Zdrój</t>
  </si>
  <si>
    <t>ul. Jana Pawła II 2</t>
  </si>
  <si>
    <t>Specjalistyczne Centrum Medyczne Publiczny Zakład Opieki Zdrowotnej Szpital Ministra Zdrowia, Polanica Zdrój</t>
  </si>
  <si>
    <t>74 862 11 62</t>
  </si>
  <si>
    <t>świdnicki</t>
  </si>
  <si>
    <t>Świdnica</t>
  </si>
  <si>
    <t>ul. LEŚNA 27-29</t>
  </si>
  <si>
    <t>Samodzielny Publiczny Zespół Opieki Zdrowotnej w Świdnicy</t>
  </si>
  <si>
    <t>74 851 74 00</t>
  </si>
  <si>
    <t>m. Wałbrzych</t>
  </si>
  <si>
    <t>Wałbrzych</t>
  </si>
  <si>
    <t>ul. Paderewskiego 10</t>
  </si>
  <si>
    <t>Specjalisyczny Szpital Ginekologiczno-Położniczy Im. E. Biernackiego w Wałbrzychu</t>
  </si>
  <si>
    <t>74 887 71 51</t>
  </si>
  <si>
    <t>ząbkowicki</t>
  </si>
  <si>
    <t>Ząbkowice Śląskie</t>
  </si>
  <si>
    <t>ul. Bolesława Chrobrego 5</t>
  </si>
  <si>
    <t>Szpital Św. Antoniego w Ząbkowicach Śląskich</t>
  </si>
  <si>
    <t>74 641 34 22</t>
  </si>
  <si>
    <t>dzierżoniowski</t>
  </si>
  <si>
    <t>Dzierżoniów</t>
  </si>
  <si>
    <t>ul. Cicha 1</t>
  </si>
  <si>
    <t>Niepubliczny Zakład Opieki Zdrowotnej Szpital Powiatowy w Dzierżoniowie Sp. z o.o.</t>
  </si>
  <si>
    <t>74 831 37 31</t>
  </si>
  <si>
    <t>Kłodzko</t>
  </si>
  <si>
    <t>SZPITALNA 1a</t>
  </si>
  <si>
    <t>ZESPÓŁ OPIEKI ZDROWOTNEJ w KŁODZKU</t>
  </si>
  <si>
    <t>74 865 12 38</t>
  </si>
  <si>
    <t>Kudowa Zdrój</t>
  </si>
  <si>
    <t>Zdrojowa 34</t>
  </si>
  <si>
    <t>Nowa Ruda</t>
  </si>
  <si>
    <t>Szpitalna 2</t>
  </si>
  <si>
    <t>074 872 40 06</t>
  </si>
  <si>
    <t>głogowski</t>
  </si>
  <si>
    <t>Głogów</t>
  </si>
  <si>
    <t>ul. Kościuszki 15</t>
  </si>
  <si>
    <t>Zespół Opieki Zdrowotnej w Głogowie</t>
  </si>
  <si>
    <t>76 837 31 20</t>
  </si>
  <si>
    <t>m. Legnica</t>
  </si>
  <si>
    <t>Legnica</t>
  </si>
  <si>
    <t>ul. Iwaszkiewicza 5</t>
  </si>
  <si>
    <t>Wojewódzki Szpital Specjalistyczny w Legnicy</t>
  </si>
  <si>
    <t>76 721 18 00</t>
  </si>
  <si>
    <t>jaworski</t>
  </si>
  <si>
    <t>Jawor</t>
  </si>
  <si>
    <t>ul. Szpitalna 2</t>
  </si>
  <si>
    <t>Niepubliczy Zakład Opieki Zdrowotnej Jaworskie Centrum Medyczne Spółka z o.o., Jawor</t>
  </si>
  <si>
    <t>76 870 30 14</t>
  </si>
  <si>
    <t>lubiński</t>
  </si>
  <si>
    <t>Lubin</t>
  </si>
  <si>
    <t>ul. Gen.Józefa Bema 5-6</t>
  </si>
  <si>
    <t>Regionalne Centrum Zdrowia w Lubinie</t>
  </si>
  <si>
    <t>76 840 15 78</t>
  </si>
  <si>
    <t>bolesławiecki</t>
  </si>
  <si>
    <t>Bolesławiec</t>
  </si>
  <si>
    <t>ul. Jeleniogórska 4</t>
  </si>
  <si>
    <t>Samodzielny Publiczny Zespół Opieki Zdrowotnej w Bolesławcu</t>
  </si>
  <si>
    <t>75 738 02 60</t>
  </si>
  <si>
    <t>zgorzelecki</t>
  </si>
  <si>
    <t>Zgorzelec</t>
  </si>
  <si>
    <t>ul. Lubańska 11-12</t>
  </si>
  <si>
    <t>Wielospecjalistyczny Szpital - Samodzielny Publiczny Zespół Opieki Zdrowotnej w Zgorzelcu</t>
  </si>
  <si>
    <t>75 772 29 00</t>
  </si>
  <si>
    <t>jeleniogórski</t>
  </si>
  <si>
    <t>Kowary</t>
  </si>
  <si>
    <t>ul. Sanatoryjna 15</t>
  </si>
  <si>
    <t>NZOZ Powiatowe Centrum Zdrowia Spółka z o.o. w Kowarach</t>
  </si>
  <si>
    <t>75 641 57 12</t>
  </si>
  <si>
    <t>Karpacz</t>
  </si>
  <si>
    <t>ul. Myśliwska 13</t>
  </si>
  <si>
    <t>Centrum Pulmonologii I Alergologii w Karpaczu S.A. NZOZ</t>
  </si>
  <si>
    <t>75 761 63 74</t>
  </si>
  <si>
    <t>lwówecki</t>
  </si>
  <si>
    <t>Lwówek Śląski</t>
  </si>
  <si>
    <t>ul. Kościelna 21</t>
  </si>
  <si>
    <t>Niepubliczny Zakład Opieki Zdrowotnej Powiatowe Centrum Zdrowia Sp. z o.o., Lwówek Śląski</t>
  </si>
  <si>
    <t>75 782 01 04</t>
  </si>
  <si>
    <t>Parzęczewska  35</t>
  </si>
  <si>
    <t>Kniaziewicza 1/5</t>
  </si>
  <si>
    <t>Drewnowska 75</t>
  </si>
  <si>
    <t>Północna 42</t>
  </si>
  <si>
    <t>Piłsudskiego 71</t>
  </si>
  <si>
    <t xml:space="preserve">Wólczańska  191/195 </t>
  </si>
  <si>
    <t>Wileńska 37</t>
  </si>
  <si>
    <t>Okólna  181</t>
  </si>
  <si>
    <t>Królewska  29</t>
  </si>
  <si>
    <t>1 Maja 13/15</t>
  </si>
  <si>
    <t>Warszawska 62</t>
  </si>
  <si>
    <t>Sobieskiego 4</t>
  </si>
  <si>
    <t>Warszawska 14</t>
  </si>
  <si>
    <t>Kosynierów Gdyńskich 61</t>
  </si>
  <si>
    <t>Wojska Polskiego  32/34</t>
  </si>
  <si>
    <t>Roosevelta 3</t>
  </si>
  <si>
    <t>Warszawska  104</t>
  </si>
  <si>
    <t>42 253 71 55</t>
  </si>
  <si>
    <t>42 680 46 91</t>
  </si>
  <si>
    <t xml:space="preserve"> 42 680 46 89</t>
  </si>
  <si>
    <t>42 6 141 240</t>
  </si>
  <si>
    <t xml:space="preserve"> 43 676 55 55</t>
  </si>
  <si>
    <t>48 46 834 07 03</t>
  </si>
  <si>
    <t>(046)814 24 71</t>
  </si>
  <si>
    <t>48 42 685 51 32</t>
  </si>
  <si>
    <t>+48 42 719 64 56</t>
  </si>
  <si>
    <t>44 645 11 82</t>
  </si>
  <si>
    <t>(062)784 55 00</t>
  </si>
  <si>
    <t>Zgierz</t>
  </si>
  <si>
    <t>Łódź</t>
  </si>
  <si>
    <t>Tuszyn</t>
  </si>
  <si>
    <t>Zduńska Wola</t>
  </si>
  <si>
    <t>Pajęczno</t>
  </si>
  <si>
    <t>Łask</t>
  </si>
  <si>
    <t>Rawa Mazowiecka</t>
  </si>
  <si>
    <t>Łódź-Górna</t>
  </si>
  <si>
    <t>Głowno</t>
  </si>
  <si>
    <t>Piotrków Trybunalski</t>
  </si>
  <si>
    <t>Wieruszów</t>
  </si>
  <si>
    <t>Wojewódzkie Centrum Ortopedii i Rehabilitacji Narządu Ruchu im. dr Radlińskiego</t>
  </si>
  <si>
    <t>Samodzielny Publiczny Zakład Opieki Zdrowotnej Ministerstwa Spraw Wewnętrznych w Łodzi</t>
  </si>
  <si>
    <t>Wojewódzki Zespół Zakładów Opieki Zdrowotnej Centrum Leczenia Chorób Płuc i Rehabilitacji w Łodzi</t>
  </si>
  <si>
    <t xml:space="preserve">Szpital Zakonu Bonifratrów św. Jana Bożego w Łodzi </t>
  </si>
  <si>
    <t>Niepubliczny Zakład Opieki Zdrowotnej "Centrum Medyczne WSInf" w Głownie</t>
  </si>
  <si>
    <t>Powiatowy ZOZ w Piotrkowie Trybunalskim</t>
  </si>
  <si>
    <t>Powiatowe Centrum Medyczne Sp. z.o.o. Niepubliczny Zakład Opieki Zdrowotnej Szpital Powiatowy</t>
  </si>
  <si>
    <t>Łęczyca</t>
  </si>
  <si>
    <t>Bełchatów</t>
  </si>
  <si>
    <t>Koluszki</t>
  </si>
  <si>
    <t>ul. Wiśniowa 26</t>
  </si>
  <si>
    <t>Zachodnia  6</t>
  </si>
  <si>
    <t>Czapliniecka  123</t>
  </si>
  <si>
    <t>Jagiellońska 36</t>
  </si>
  <si>
    <t>Partyzantów  30</t>
  </si>
  <si>
    <t>Mickiewicza  16</t>
  </si>
  <si>
    <t>Przejazd 6</t>
  </si>
  <si>
    <t>Samodzielny Publiczny Zakład Opieki Zdrowotnej w Łasku</t>
  </si>
  <si>
    <t>Szpital Wojewódzki im. Jana Pawła II w Bełchatowie</t>
  </si>
  <si>
    <t>Szpital Powiatowy w Radomsku</t>
  </si>
  <si>
    <t>Niepubliczny Zakład Opieki Zdrowotnej  MED-KOL  s.c.</t>
  </si>
  <si>
    <t xml:space="preserve"> 34 311 25 85</t>
  </si>
  <si>
    <t xml:space="preserve"> 43 675 55 55</t>
  </si>
  <si>
    <t>44 645 11 72</t>
  </si>
  <si>
    <t>Sieradz</t>
  </si>
  <si>
    <t>Wieluń</t>
  </si>
  <si>
    <t>Tomaszów Mazowiecki</t>
  </si>
  <si>
    <t>Pabianicka  62</t>
  </si>
  <si>
    <t>Armii Krajowej 7</t>
  </si>
  <si>
    <t>Rakowska  15</t>
  </si>
  <si>
    <t>Jana Pawła II 35</t>
  </si>
  <si>
    <t>48 446 81 08 22</t>
  </si>
  <si>
    <t>(032)221 36 61</t>
  </si>
  <si>
    <t>zduńskowolski</t>
  </si>
  <si>
    <t>pajęczański</t>
  </si>
  <si>
    <t>łaski</t>
  </si>
  <si>
    <t>łęczycki</t>
  </si>
  <si>
    <t>ZESPÓŁ OPIEKI ZDROWOTNEJ w Łęczycy</t>
  </si>
  <si>
    <t>Miasto Radomsko</t>
  </si>
  <si>
    <t>RADOMSKO</t>
  </si>
  <si>
    <t>opoczyński</t>
  </si>
  <si>
    <t>OPOCZNO</t>
  </si>
  <si>
    <t>Samodzielny Publiczny Zakład Opieki Zdrowotnej Szpital Powiatowy im.Edmunda Biernackiego w Opocznie</t>
  </si>
  <si>
    <t>wieruszowski</t>
  </si>
  <si>
    <t>(062)784 55 27</t>
  </si>
  <si>
    <t>poddębicki</t>
  </si>
  <si>
    <t>PODDĘBICE</t>
  </si>
  <si>
    <t>łódzki wschodni</t>
  </si>
  <si>
    <t>Andrespol</t>
  </si>
  <si>
    <t>Rokicińska 125</t>
  </si>
  <si>
    <t>Gminna Przychodnia Zdrowia w Andrespolu</t>
  </si>
  <si>
    <t>+48 42 213 23 62</t>
  </si>
  <si>
    <t>+48 447 142 222</t>
  </si>
  <si>
    <t>rawski</t>
  </si>
  <si>
    <t>Rawa Maz</t>
  </si>
  <si>
    <t>Słowackiego 68</t>
  </si>
  <si>
    <t>Niepubliczny Zakład Opieki Zdrowotnej RED-MED J. Robak</t>
  </si>
  <si>
    <t>zgierski</t>
  </si>
  <si>
    <t>Kopernika 19</t>
  </si>
  <si>
    <t xml:space="preserve">NIEPUBLICZNY ZAKŁAD OPIEKI ZDROWOTNEJ,, REMEDIUM </t>
  </si>
  <si>
    <t>42 719 10 92</t>
  </si>
  <si>
    <t>Miasto Sieradz</t>
  </si>
  <si>
    <t>Pułaskiego 2/4</t>
  </si>
  <si>
    <t xml:space="preserve">Niepubliczny Zakład Opieki Zdrowotnej TUTUS Sp. z o.o. JAM </t>
  </si>
  <si>
    <t>+48 43 822 01 01</t>
  </si>
  <si>
    <t>tomaszowski</t>
  </si>
  <si>
    <t>Piłsudskiego  32</t>
  </si>
  <si>
    <t>CENTRUM MEDYCZNE NZOZ ALMED</t>
  </si>
  <si>
    <t>(044)724 69 47</t>
  </si>
  <si>
    <t>kutnowski</t>
  </si>
  <si>
    <t xml:space="preserve">Kutno </t>
  </si>
  <si>
    <t>Sienkiewicza 40</t>
  </si>
  <si>
    <t>24 355 60 11</t>
  </si>
  <si>
    <t>Miasto Piotrków Tryb</t>
  </si>
  <si>
    <t>wieluński</t>
  </si>
  <si>
    <t>Szpitalna 16</t>
  </si>
  <si>
    <t>SP ZOZ w Wieluniu</t>
  </si>
  <si>
    <t>43 843 84 44</t>
  </si>
  <si>
    <t>pabianicki</t>
  </si>
  <si>
    <t>Pabianice</t>
  </si>
  <si>
    <t>Konopnickiej 39 a</t>
  </si>
  <si>
    <t>NZOZ FALCK</t>
  </si>
  <si>
    <t>42 225 95 81</t>
  </si>
  <si>
    <t>Miasto Łódź</t>
  </si>
  <si>
    <t>WOJEWÓDZKI SZPITAL SPECJALISTYCZNY IM. M. KOPERNIKA W ŁODZI</t>
  </si>
  <si>
    <t>(042)689 51 61</t>
  </si>
  <si>
    <t>SPZOZ IM. KARD. STEFANA WYSZYŃSKIEGO W SIERADZU</t>
  </si>
  <si>
    <t>(043)827 82 00</t>
  </si>
  <si>
    <t>+48 24 388 26 01</t>
  </si>
  <si>
    <t>48 44 648 04 03</t>
  </si>
  <si>
    <t>48 44 635 85 34</t>
  </si>
  <si>
    <t>48 43 678 22 03</t>
  </si>
  <si>
    <t>Niepubliczny Zakład Opieki Zdrowotnej Tomaszowskie Centrum Zdrowia</t>
  </si>
  <si>
    <t>(044)725 71 60</t>
  </si>
  <si>
    <t>43 843 83 11</t>
  </si>
  <si>
    <t>ŁÓDŹ-GÓRNA</t>
  </si>
  <si>
    <t>Rzgowska 281/289</t>
  </si>
  <si>
    <t>Instytut Centrum Zdrowia Matki Polki</t>
  </si>
  <si>
    <t>+48 422 711 189</t>
  </si>
  <si>
    <t>Wojewódzki Szpital Specjalistyczny im. Marii Skłodowskiej - Curie w Zgierzu</t>
  </si>
  <si>
    <t>+48 42 716 37 12</t>
  </si>
  <si>
    <t>ŁÓDŹ-BAŁUTY</t>
  </si>
  <si>
    <t>(042)634 11 30</t>
  </si>
  <si>
    <t>(042)677 62 09</t>
  </si>
  <si>
    <t>(042)636 76 11</t>
  </si>
  <si>
    <t>48 42 617 73 05</t>
  </si>
  <si>
    <t>48 43 824 41 25</t>
  </si>
  <si>
    <t>+48 343 111 663</t>
  </si>
  <si>
    <t>Miasto Skierniewice</t>
  </si>
  <si>
    <t>SKIERNIEWICE</t>
  </si>
  <si>
    <t>WOJEWÓDZKI SZPITAL ZESPOLONY w Skierniewicach</t>
  </si>
  <si>
    <t>Jana Pawła II  68</t>
  </si>
  <si>
    <t>Niepubliczny Zakład Opieki Zdrowotnej "Pabianickie Centrum Medyczne"</t>
  </si>
  <si>
    <t>(042)225 36 13</t>
  </si>
  <si>
    <t>22 758-67-14</t>
  </si>
  <si>
    <t>M. ST. WARSZAWA</t>
  </si>
  <si>
    <t>WARSZAWA - BEMOWO</t>
  </si>
  <si>
    <t>WALERIANA CZUMY 1</t>
  </si>
  <si>
    <t>SAMODZIELNY ZESPÓŁ PUBLICZNYCH ZAKŁADÓW LECZNICTWA OTWARTEGO WARSZAWA BEMOWO</t>
  </si>
  <si>
    <t>22 664-58-97 - stacjonarna
22 888-29-21 - wyjazdowa</t>
  </si>
  <si>
    <t>STASZICA 18</t>
  </si>
  <si>
    <t>25 682-30-25
783-294-126</t>
  </si>
  <si>
    <t>MICKIEWICZA 5</t>
  </si>
  <si>
    <t>25 792-44-88</t>
  </si>
  <si>
    <t>ŁOCHÓW</t>
  </si>
  <si>
    <t>ALEJA POKOJU 73</t>
  </si>
  <si>
    <t>25 675-11-09</t>
  </si>
  <si>
    <t>59.</t>
  </si>
  <si>
    <t>60.</t>
  </si>
  <si>
    <t>61.</t>
  </si>
  <si>
    <t>62.</t>
  </si>
  <si>
    <t>Samodzielny Publiczny Zespół Opieki Zdrowotnej 
w Zduńskiej Woli</t>
  </si>
  <si>
    <t>Samodzielny Publiczny Zespół Opieki Zdrowotnej 
w Pajęcznie</t>
  </si>
  <si>
    <t>Samodzielny Publiczny Zakład Opieki Zdrowotnej 
w Łasku</t>
  </si>
  <si>
    <t>Powiatowe Centrum Medyczne Sp. z.o.o. 
Niepubliczny Zakład Opieki Zdrowotnej Szpital Powiatowy</t>
  </si>
  <si>
    <t xml:space="preserve">Niepubliczny Zakład Opieki Zdrowotnej 
"Poddębickie Centrum Zdrowia" </t>
  </si>
  <si>
    <t>Samodzielny Szpital Wojewódzki im. Mikołaja Kopernika 
w Piotrkowie Trybunalskim</t>
  </si>
  <si>
    <t>Kościuszki 52</t>
  </si>
  <si>
    <t>NZOZ Kutnowski Szpital Samorządowy</t>
  </si>
  <si>
    <t>24 38 80 230</t>
  </si>
  <si>
    <t>Wojewódzki Specjalistyczny Szpital 
im. dr  Wł. Biegańskiego</t>
  </si>
  <si>
    <t>WOJEWÓDZKI SZPITAL SPECJALISTYCZNY 
IM. M. KOPERNIKA W ŁODZI</t>
  </si>
  <si>
    <t>Wojewódzki Specjalistyczny Szpital 
im. M. Pirogowa w Łodzi</t>
  </si>
  <si>
    <t>SAMODZIELNY PUBLICZNY ZAKŁAD OPIEKI ZDROWOTNEJ 
w Rawie Mazowieckiej</t>
  </si>
  <si>
    <t>Kraków - dzielnica IX, X, XI</t>
  </si>
  <si>
    <t>Kraków, ul. Bochenka 12</t>
  </si>
  <si>
    <t>Niepubliczny Zakład Opieki Zdrowotnej Multimedis</t>
  </si>
  <si>
    <t>12 370 26 99</t>
  </si>
  <si>
    <t>M. Kraków</t>
  </si>
  <si>
    <t>Kraków, ul. Strzelecka 2</t>
  </si>
  <si>
    <t>Wojewódzki Specjalistyczny Szpital Dziecięcy im. św. Ludwika w Krakowie</t>
  </si>
  <si>
    <t>12 619 86 13</t>
  </si>
  <si>
    <t>M. i gmina Wieliczka, Biskupice</t>
  </si>
  <si>
    <t>Wieliczka</t>
  </si>
  <si>
    <t xml:space="preserve"> ul. Szpunara  20</t>
  </si>
  <si>
    <t>Samodzielny Publiczny Zakład Lecznictwa Otwartego w Wieliczce</t>
  </si>
  <si>
    <t>12 279 63 63</t>
  </si>
  <si>
    <t>ul.  Bochenka 12</t>
  </si>
  <si>
    <t>12 629 88 00</t>
  </si>
  <si>
    <t>nowotomyski</t>
  </si>
  <si>
    <t>NOWY TOMYŚL</t>
  </si>
  <si>
    <t xml:space="preserve">POZNAŃSKA 30                  </t>
  </si>
  <si>
    <t>SAMODZIELNY PUBLICZNY ZAKŁAD OPIEKI ZDROWOTNEJ IMIENIA DOKTORA KAZIMIERZA HOŁOGI</t>
  </si>
  <si>
    <t>61 442-73-00</t>
  </si>
  <si>
    <t>pilski</t>
  </si>
  <si>
    <t>WYRZYSK</t>
  </si>
  <si>
    <t xml:space="preserve">22 STYCZNIA 41                </t>
  </si>
  <si>
    <t>SZPITAL POWIATOWY W WYRZYSKU SPÓŁKA Z O.O.</t>
  </si>
  <si>
    <t>67 286-22-41</t>
  </si>
  <si>
    <t>bełchatowski</t>
  </si>
  <si>
    <t>Milionowa 14</t>
  </si>
  <si>
    <t>Szpital Miejski im. K. Jonschera</t>
  </si>
  <si>
    <t>42 676 17 74</t>
  </si>
  <si>
    <t>Przyrodnicza 7/9</t>
  </si>
  <si>
    <t>Szpital Miejski im. Jordana</t>
  </si>
  <si>
    <t>42 655 66 00</t>
  </si>
  <si>
    <t>Ełcki</t>
  </si>
  <si>
    <t>Olecki</t>
  </si>
  <si>
    <t>Ostródzki</t>
  </si>
  <si>
    <t>Elbląski</t>
  </si>
  <si>
    <t xml:space="preserve">Węgorzewski </t>
  </si>
  <si>
    <t>Braniewski</t>
  </si>
  <si>
    <t>Olsztyński</t>
  </si>
  <si>
    <t>Iławski</t>
  </si>
  <si>
    <t>Piski</t>
  </si>
  <si>
    <t xml:space="preserve">Bartoszycki </t>
  </si>
  <si>
    <t>Kętrzyński</t>
  </si>
  <si>
    <t>Lidzbarski</t>
  </si>
  <si>
    <t xml:space="preserve">Nidzicki </t>
  </si>
  <si>
    <t>Szczycieński</t>
  </si>
  <si>
    <t>Mrągowski</t>
  </si>
  <si>
    <t xml:space="preserve">Nowomiejski </t>
  </si>
  <si>
    <t>70-780 SZCZECIN MACZNA 4</t>
  </si>
  <si>
    <t>SAMODZIELNY PUBLICZNY SPECJALISTYCZNY ZOZ "ZDROJE" W SZCZECINIE</t>
  </si>
  <si>
    <t>91 880 61 10, 91 880 63 58</t>
  </si>
  <si>
    <t>70-410 SZCZECIN WOJCIECHA 7</t>
  </si>
  <si>
    <t>91 880 60 13</t>
  </si>
  <si>
    <t>CZARNKÓW</t>
  </si>
  <si>
    <t xml:space="preserve">KOŚCIUSZKI 96                 </t>
  </si>
  <si>
    <t>ZESPÓŁ ZAKŁADÓW OPIEKI ZDROWOTNEJ</t>
  </si>
  <si>
    <t>67 352-80-98</t>
  </si>
  <si>
    <t xml:space="preserve">POLNA 29                      </t>
  </si>
  <si>
    <t>ZPOZ PULS PRZYCHODNIA MEDYCYNY RODZINNEJ</t>
  </si>
  <si>
    <t>62 764-40-88</t>
  </si>
  <si>
    <t>rawicki</t>
  </si>
  <si>
    <t>RAWICZ</t>
  </si>
  <si>
    <t xml:space="preserve">GEN. GROTA ROWECKIEGO 6       </t>
  </si>
  <si>
    <t>SZPITAL POWIATOWY W RAWICZU</t>
  </si>
  <si>
    <t>65 546-24-13</t>
  </si>
  <si>
    <t>szamotulski</t>
  </si>
  <si>
    <t>SZAMOTUŁY</t>
  </si>
  <si>
    <t xml:space="preserve">SUKIENNICZA 13                </t>
  </si>
  <si>
    <t>61 292-71-50</t>
  </si>
  <si>
    <t>m.Olkusz, gm. Olkusz, Bolesław, Bukowno, Klucze,</t>
  </si>
  <si>
    <t>Olkusz</t>
  </si>
  <si>
    <t>1000-lecia 13</t>
  </si>
  <si>
    <t xml:space="preserve">Nowy Szpital w Olkuszu </t>
  </si>
  <si>
    <t xml:space="preserve">32 758 12 46,                                     12 758 13 45 </t>
  </si>
  <si>
    <t>powiat olkuski</t>
  </si>
  <si>
    <t>ul. 1000-Lecia  13</t>
  </si>
  <si>
    <t>32 758 12 47</t>
  </si>
  <si>
    <t>Kraków - dzielnica XIV, XV,XVI</t>
  </si>
  <si>
    <t>os. Jagiellońskie 1</t>
  </si>
  <si>
    <t>Firma Marketingowo- Medyczna MARK-MED.</t>
  </si>
  <si>
    <t>12 648 00 44</t>
  </si>
  <si>
    <t>os. Niepodległości 2</t>
  </si>
  <si>
    <t>12 647 02 44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</si>
</sst>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&lt;=9999999]###\-##\-##;\(###\)\ ###\-##\-##"/>
  </numFmts>
  <fonts count="7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9"/>
      <name val="Czcionka tekstu podstawowego"/>
      <family val="0"/>
    </font>
    <font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zcionka tekstu podstawowego"/>
      <family val="2"/>
    </font>
    <font>
      <b/>
      <sz val="8"/>
      <name val="Czcionka tekstu podstawowego"/>
      <family val="0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color indexed="63"/>
      <name val="Arial"/>
      <family val="2"/>
    </font>
    <font>
      <sz val="10"/>
      <color indexed="8"/>
      <name val="Czcionka tekstu podstawowego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theme="1"/>
      <name val="Arial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zcionka tekstu podstawowego"/>
      <family val="2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</font>
    <font>
      <sz val="10"/>
      <color theme="1"/>
      <name val="Czcionka tekstu podstawowego"/>
      <family val="2"/>
    </font>
    <font>
      <sz val="8"/>
      <color rgb="FF2F2F3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1" fillId="0" borderId="0">
      <alignment/>
      <protection/>
    </xf>
    <xf numFmtId="0" fontId="5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0" fillId="0" borderId="11" xfId="0" applyBorder="1" applyAlignment="1">
      <alignment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top" wrapText="1"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62" fillId="0" borderId="0" xfId="54" applyFont="1" applyAlignment="1">
      <alignment horizontal="center" wrapText="1"/>
      <protection/>
    </xf>
    <xf numFmtId="0" fontId="62" fillId="0" borderId="0" xfId="54" applyFont="1" applyAlignment="1">
      <alignment wrapText="1"/>
      <protection/>
    </xf>
    <xf numFmtId="0" fontId="62" fillId="0" borderId="0" xfId="54" applyFont="1">
      <alignment/>
      <protection/>
    </xf>
    <xf numFmtId="0" fontId="13" fillId="2" borderId="10" xfId="52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 horizontal="left"/>
    </xf>
    <xf numFmtId="0" fontId="64" fillId="0" borderId="10" xfId="0" applyFont="1" applyBorder="1" applyAlignment="1">
      <alignment horizontal="left" wrapText="1"/>
    </xf>
    <xf numFmtId="0" fontId="64" fillId="0" borderId="10" xfId="0" applyFont="1" applyBorder="1" applyAlignment="1">
      <alignment horizontal="center" wrapText="1"/>
    </xf>
    <xf numFmtId="3" fontId="64" fillId="0" borderId="10" xfId="0" applyNumberFormat="1" applyFont="1" applyBorder="1" applyAlignment="1">
      <alignment horizontal="left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49" fontId="64" fillId="33" borderId="10" xfId="0" applyNumberFormat="1" applyFont="1" applyFill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49" fontId="64" fillId="33" borderId="10" xfId="0" applyNumberFormat="1" applyFont="1" applyFill="1" applyBorder="1" applyAlignment="1">
      <alignment horizontal="center" vertical="center"/>
    </xf>
    <xf numFmtId="49" fontId="64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4" fillId="33" borderId="10" xfId="0" applyFont="1" applyFill="1" applyBorder="1" applyAlignment="1">
      <alignment vertical="center" wrapText="1"/>
    </xf>
    <xf numFmtId="49" fontId="64" fillId="33" borderId="10" xfId="0" applyNumberFormat="1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3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vertical="top" wrapText="1"/>
    </xf>
    <xf numFmtId="0" fontId="64" fillId="0" borderId="10" xfId="52" applyFont="1" applyBorder="1" applyAlignment="1">
      <alignment horizontal="center" vertical="center" wrapText="1"/>
      <protection/>
    </xf>
    <xf numFmtId="0" fontId="64" fillId="0" borderId="10" xfId="52" applyFont="1" applyBorder="1" applyAlignment="1">
      <alignment vertical="center" wrapText="1"/>
      <protection/>
    </xf>
    <xf numFmtId="49" fontId="64" fillId="0" borderId="10" xfId="54" applyNumberFormat="1" applyFont="1" applyBorder="1" applyAlignment="1">
      <alignment vertical="center" wrapText="1"/>
      <protection/>
    </xf>
    <xf numFmtId="49" fontId="64" fillId="0" borderId="10" xfId="54" applyNumberFormat="1" applyFont="1" applyBorder="1" applyAlignment="1">
      <alignment horizontal="center" vertical="center" wrapText="1"/>
      <protection/>
    </xf>
    <xf numFmtId="0" fontId="64" fillId="0" borderId="10" xfId="54" applyFont="1" applyBorder="1" applyAlignment="1">
      <alignment wrapText="1"/>
      <protection/>
    </xf>
    <xf numFmtId="0" fontId="64" fillId="0" borderId="10" xfId="54" applyFont="1" applyBorder="1" applyAlignment="1">
      <alignment horizontal="center" wrapText="1"/>
      <protection/>
    </xf>
    <xf numFmtId="0" fontId="64" fillId="0" borderId="14" xfId="0" applyFont="1" applyBorder="1" applyAlignment="1">
      <alignment wrapText="1"/>
    </xf>
    <xf numFmtId="0" fontId="64" fillId="0" borderId="10" xfId="0" applyFont="1" applyBorder="1" applyAlignment="1">
      <alignment horizontal="center"/>
    </xf>
    <xf numFmtId="0" fontId="64" fillId="0" borderId="15" xfId="0" applyFont="1" applyBorder="1" applyAlignment="1">
      <alignment wrapText="1"/>
    </xf>
    <xf numFmtId="0" fontId="64" fillId="0" borderId="15" xfId="0" applyFont="1" applyBorder="1" applyAlignment="1">
      <alignment vertical="center" wrapText="1"/>
    </xf>
    <xf numFmtId="0" fontId="64" fillId="0" borderId="14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right" vertical="center" wrapText="1"/>
    </xf>
    <xf numFmtId="49" fontId="64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left" vertical="center" wrapText="1"/>
    </xf>
    <xf numFmtId="0" fontId="66" fillId="0" borderId="0" xfId="52" applyFont="1">
      <alignment/>
      <protection/>
    </xf>
    <xf numFmtId="0" fontId="64" fillId="33" borderId="10" xfId="52" applyFont="1" applyFill="1" applyBorder="1" applyAlignment="1">
      <alignment horizontal="center" vertical="center" wrapText="1"/>
      <protection/>
    </xf>
    <xf numFmtId="0" fontId="64" fillId="33" borderId="10" xfId="56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left"/>
      <protection/>
    </xf>
    <xf numFmtId="0" fontId="17" fillId="0" borderId="10" xfId="53" applyNumberFormat="1" applyFont="1" applyFill="1" applyBorder="1" applyAlignment="1">
      <alignment horizontal="left" wrapText="1"/>
      <protection/>
    </xf>
    <xf numFmtId="49" fontId="64" fillId="0" borderId="10" xfId="0" applyNumberFormat="1" applyFont="1" applyBorder="1" applyAlignment="1">
      <alignment horizontal="left" wrapText="1"/>
    </xf>
    <xf numFmtId="49" fontId="17" fillId="0" borderId="10" xfId="53" applyNumberFormat="1" applyFont="1" applyFill="1" applyBorder="1" applyAlignment="1">
      <alignment horizontal="left" wrapText="1"/>
      <protection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 shrinkToFit="1"/>
    </xf>
    <xf numFmtId="0" fontId="65" fillId="0" borderId="1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5" fillId="33" borderId="0" xfId="0" applyFont="1" applyFill="1" applyAlignment="1">
      <alignment wrapText="1"/>
    </xf>
    <xf numFmtId="0" fontId="64" fillId="33" borderId="0" xfId="0" applyFont="1" applyFill="1" applyAlignment="1">
      <alignment horizontal="center" vertical="center"/>
    </xf>
    <xf numFmtId="49" fontId="64" fillId="0" borderId="10" xfId="0" applyNumberFormat="1" applyFont="1" applyBorder="1" applyAlignment="1">
      <alignment wrapText="1"/>
    </xf>
    <xf numFmtId="49" fontId="64" fillId="0" borderId="10" xfId="0" applyNumberFormat="1" applyFont="1" applyBorder="1" applyAlignment="1">
      <alignment vertical="center" wrapText="1"/>
    </xf>
    <xf numFmtId="0" fontId="67" fillId="0" borderId="0" xfId="59" applyFont="1" applyAlignment="1">
      <alignment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67" fillId="0" borderId="0" xfId="59" applyFont="1" applyAlignment="1">
      <alignment vertical="center"/>
      <protection/>
    </xf>
    <xf numFmtId="3" fontId="3" fillId="0" borderId="10" xfId="60" applyNumberFormat="1" applyFont="1" applyFill="1" applyBorder="1" applyAlignment="1">
      <alignment horizontal="center" vertical="center" wrapText="1"/>
      <protection/>
    </xf>
    <xf numFmtId="0" fontId="67" fillId="0" borderId="10" xfId="59" applyFont="1" applyBorder="1" applyAlignment="1">
      <alignment horizontal="center" vertical="center"/>
      <protection/>
    </xf>
    <xf numFmtId="0" fontId="67" fillId="0" borderId="0" xfId="59" applyFont="1" applyAlignment="1">
      <alignment horizontal="center" vertical="center"/>
      <protection/>
    </xf>
    <xf numFmtId="0" fontId="22" fillId="33" borderId="10" xfId="51" applyFont="1" applyFill="1" applyBorder="1" applyAlignment="1">
      <alignment horizontal="left" vertical="center" wrapText="1"/>
      <protection/>
    </xf>
    <xf numFmtId="0" fontId="64" fillId="33" borderId="10" xfId="0" applyFont="1" applyFill="1" applyBorder="1" applyAlignment="1">
      <alignment horizontal="left" vertical="center"/>
    </xf>
    <xf numFmtId="0" fontId="68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left" vertical="center" wrapText="1"/>
    </xf>
    <xf numFmtId="0" fontId="24" fillId="34" borderId="10" xfId="0" applyNumberFormat="1" applyFont="1" applyFill="1" applyBorder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/>
    </xf>
    <xf numFmtId="0" fontId="59" fillId="0" borderId="10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/>
    </xf>
    <xf numFmtId="0" fontId="64" fillId="33" borderId="10" xfId="0" applyFont="1" applyFill="1" applyBorder="1" applyAlignment="1">
      <alignment horizontal="right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2 3" xfId="53"/>
    <cellStyle name="Normalny 3" xfId="54"/>
    <cellStyle name="Normalny 3 2" xfId="55"/>
    <cellStyle name="Normalny 4" xfId="56"/>
    <cellStyle name="Normalny 5" xfId="57"/>
    <cellStyle name="Normalny 6" xfId="58"/>
    <cellStyle name="Normalny 7" xfId="59"/>
    <cellStyle name="Normalny_Arkusz1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a13" displayName="Tabela13" ref="A1:H29" totalsRowShown="0">
  <autoFilter ref="A1:H29"/>
  <tableColumns count="8">
    <tableColumn id="1" name="L.p."/>
    <tableColumn id="2" name="Miejsce udzielania świadczeń-_x000A_Powiat"/>
    <tableColumn id="3" name="Miejsce udzielania świadczeń-_x000A_Miejscowość"/>
    <tableColumn id="4" name="Miejsce udzielania świadczeń-_x000A_Adres"/>
    <tableColumn id="5" name="Zakres świadczeń_x000A_SOR/IP/NPL"/>
    <tableColumn id="6" name="Nazwa świadczeniodawcy"/>
    <tableColumn id="7" name="Telefon do rejestracji"/>
    <tableColumn id="8" name="Zakres pomocy-_x000A_godziny otwarci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34"/>
    </sheetView>
  </sheetViews>
  <sheetFormatPr defaultColWidth="9.140625" defaultRowHeight="15"/>
  <cols>
    <col min="1" max="1" width="6.421875" style="0" customWidth="1"/>
    <col min="2" max="2" width="18.8515625" style="0" customWidth="1"/>
    <col min="3" max="4" width="24.00390625" style="0" customWidth="1"/>
    <col min="5" max="5" width="26.28125" style="0" customWidth="1"/>
    <col min="6" max="6" width="30.8515625" style="0" customWidth="1"/>
    <col min="7" max="8" width="22.28125" style="0" customWidth="1"/>
  </cols>
  <sheetData>
    <row r="1" spans="1:8" ht="60">
      <c r="A1" s="1" t="s">
        <v>0</v>
      </c>
      <c r="B1" s="1" t="s">
        <v>5</v>
      </c>
      <c r="C1" s="1" t="s">
        <v>6</v>
      </c>
      <c r="D1" s="1" t="s">
        <v>4</v>
      </c>
      <c r="E1" s="1" t="s">
        <v>3</v>
      </c>
      <c r="F1" s="1" t="s">
        <v>1</v>
      </c>
      <c r="G1" s="1" t="s">
        <v>2</v>
      </c>
      <c r="H1" s="1" t="s">
        <v>7</v>
      </c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2"/>
      <c r="B3" s="2"/>
      <c r="C3" s="2"/>
      <c r="D3" s="2"/>
      <c r="E3" s="2"/>
      <c r="F3" s="2"/>
      <c r="G3" s="2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2"/>
      <c r="B9" s="2"/>
      <c r="C9" s="2"/>
      <c r="D9" s="2"/>
      <c r="E9" s="2"/>
      <c r="F9" s="2"/>
      <c r="G9" s="2"/>
      <c r="H9" s="2"/>
    </row>
    <row r="10" spans="1:8" ht="15">
      <c r="A10" s="2"/>
      <c r="B10" s="2"/>
      <c r="C10" s="2"/>
      <c r="D10" s="2"/>
      <c r="E10" s="2"/>
      <c r="F10" s="2"/>
      <c r="G10" s="2"/>
      <c r="H10" s="2"/>
    </row>
    <row r="11" spans="1:8" ht="15">
      <c r="A11" s="2"/>
      <c r="B11" s="2"/>
      <c r="C11" s="2"/>
      <c r="D11" s="2"/>
      <c r="E11" s="2"/>
      <c r="F11" s="2"/>
      <c r="G11" s="2"/>
      <c r="H11" s="2"/>
    </row>
    <row r="12" spans="1:8" ht="15">
      <c r="A12" s="2"/>
      <c r="B12" s="2"/>
      <c r="C12" s="2"/>
      <c r="D12" s="2"/>
      <c r="E12" s="2"/>
      <c r="F12" s="2"/>
      <c r="G12" s="2"/>
      <c r="H12" s="2"/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>
      <c r="A14" s="2"/>
      <c r="B14" s="2"/>
      <c r="C14" s="2"/>
      <c r="D14" s="2"/>
      <c r="E14" s="2"/>
      <c r="F14" s="2"/>
      <c r="G14" s="2"/>
      <c r="H14" s="2"/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2"/>
      <c r="B16" s="2"/>
      <c r="C16" s="2"/>
      <c r="D16" s="2"/>
      <c r="E16" s="2"/>
      <c r="F16" s="2"/>
      <c r="G16" s="2"/>
      <c r="H16" s="2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15">
      <c r="A23" s="2"/>
      <c r="B23" s="2"/>
      <c r="C23" s="2"/>
      <c r="D23" s="2"/>
      <c r="E23" s="2"/>
      <c r="F23" s="2"/>
      <c r="G23" s="2"/>
      <c r="H23" s="2"/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/>
      <c r="B34" s="2"/>
      <c r="C34" s="2"/>
      <c r="D34" s="2"/>
      <c r="E34" s="2"/>
      <c r="F34" s="2"/>
      <c r="G34" s="2"/>
      <c r="H34" s="2"/>
    </row>
  </sheetData>
  <sheetProtection/>
  <autoFilter ref="A1:G1"/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5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H15" sqref="H15:H33"/>
    </sheetView>
  </sheetViews>
  <sheetFormatPr defaultColWidth="9.140625" defaultRowHeight="15"/>
  <cols>
    <col min="1" max="1" width="6.421875" style="0" customWidth="1"/>
    <col min="2" max="2" width="18.8515625" style="0" customWidth="1"/>
    <col min="3" max="4" width="24.00390625" style="0" customWidth="1"/>
    <col min="5" max="5" width="26.28125" style="15" customWidth="1"/>
    <col min="6" max="6" width="37.28125" style="0" customWidth="1"/>
    <col min="7" max="8" width="22.28125" style="0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23.25">
      <c r="A2" s="25">
        <v>1</v>
      </c>
      <c r="B2" s="25" t="s">
        <v>945</v>
      </c>
      <c r="C2" s="25" t="s">
        <v>946</v>
      </c>
      <c r="D2" s="25" t="s">
        <v>947</v>
      </c>
      <c r="E2" s="24" t="s">
        <v>948</v>
      </c>
      <c r="F2" s="57" t="s">
        <v>949</v>
      </c>
      <c r="G2" s="25" t="s">
        <v>950</v>
      </c>
      <c r="H2" s="24" t="s">
        <v>13</v>
      </c>
    </row>
    <row r="3" spans="1:8" ht="15">
      <c r="A3" s="25">
        <v>2</v>
      </c>
      <c r="B3" s="25" t="s">
        <v>951</v>
      </c>
      <c r="C3" s="25" t="s">
        <v>952</v>
      </c>
      <c r="D3" s="25" t="s">
        <v>953</v>
      </c>
      <c r="E3" s="24" t="s">
        <v>954</v>
      </c>
      <c r="F3" s="28" t="s">
        <v>955</v>
      </c>
      <c r="G3" s="25" t="s">
        <v>956</v>
      </c>
      <c r="H3" s="24" t="s">
        <v>13</v>
      </c>
    </row>
    <row r="4" spans="1:8" ht="15">
      <c r="A4" s="25">
        <v>3</v>
      </c>
      <c r="B4" s="25" t="s">
        <v>957</v>
      </c>
      <c r="C4" s="25" t="s">
        <v>958</v>
      </c>
      <c r="D4" s="25" t="s">
        <v>959</v>
      </c>
      <c r="E4" s="24" t="s">
        <v>954</v>
      </c>
      <c r="F4" s="28" t="s">
        <v>960</v>
      </c>
      <c r="G4" s="25" t="s">
        <v>961</v>
      </c>
      <c r="H4" s="24" t="s">
        <v>13</v>
      </c>
    </row>
    <row r="5" spans="1:8" ht="15">
      <c r="A5" s="25">
        <v>4</v>
      </c>
      <c r="B5" s="25" t="s">
        <v>962</v>
      </c>
      <c r="C5" s="25" t="s">
        <v>963</v>
      </c>
      <c r="D5" s="25" t="s">
        <v>964</v>
      </c>
      <c r="E5" s="24" t="s">
        <v>948</v>
      </c>
      <c r="F5" s="28" t="s">
        <v>965</v>
      </c>
      <c r="G5" s="25" t="s">
        <v>966</v>
      </c>
      <c r="H5" s="24" t="s">
        <v>13</v>
      </c>
    </row>
    <row r="6" spans="1:8" ht="15">
      <c r="A6" s="25">
        <v>5</v>
      </c>
      <c r="B6" s="25" t="s">
        <v>967</v>
      </c>
      <c r="C6" s="25" t="s">
        <v>968</v>
      </c>
      <c r="D6" s="25" t="s">
        <v>969</v>
      </c>
      <c r="E6" s="24" t="s">
        <v>948</v>
      </c>
      <c r="F6" s="28" t="s">
        <v>970</v>
      </c>
      <c r="G6" s="25" t="s">
        <v>971</v>
      </c>
      <c r="H6" s="24" t="s">
        <v>13</v>
      </c>
    </row>
    <row r="7" spans="1:8" ht="15">
      <c r="A7" s="25">
        <v>6</v>
      </c>
      <c r="B7" s="25" t="s">
        <v>972</v>
      </c>
      <c r="C7" s="25" t="s">
        <v>973</v>
      </c>
      <c r="D7" s="25" t="s">
        <v>974</v>
      </c>
      <c r="E7" s="24" t="s">
        <v>954</v>
      </c>
      <c r="F7" s="28" t="s">
        <v>975</v>
      </c>
      <c r="G7" s="25" t="s">
        <v>976</v>
      </c>
      <c r="H7" s="24" t="s">
        <v>13</v>
      </c>
    </row>
    <row r="8" spans="1:8" ht="15">
      <c r="A8" s="25">
        <v>7</v>
      </c>
      <c r="B8" s="25" t="s">
        <v>977</v>
      </c>
      <c r="C8" s="25" t="s">
        <v>978</v>
      </c>
      <c r="D8" s="25" t="s">
        <v>979</v>
      </c>
      <c r="E8" s="24" t="s">
        <v>10</v>
      </c>
      <c r="F8" s="28" t="s">
        <v>980</v>
      </c>
      <c r="G8" s="25" t="s">
        <v>981</v>
      </c>
      <c r="H8" s="24" t="s">
        <v>13</v>
      </c>
    </row>
    <row r="9" spans="1:8" ht="15">
      <c r="A9" s="25">
        <v>8</v>
      </c>
      <c r="B9" s="25" t="s">
        <v>982</v>
      </c>
      <c r="C9" s="25" t="s">
        <v>983</v>
      </c>
      <c r="D9" s="25" t="s">
        <v>984</v>
      </c>
      <c r="E9" s="24" t="s">
        <v>10</v>
      </c>
      <c r="F9" s="28" t="s">
        <v>985</v>
      </c>
      <c r="G9" s="25" t="s">
        <v>986</v>
      </c>
      <c r="H9" s="24" t="s">
        <v>13</v>
      </c>
    </row>
    <row r="10" spans="1:8" ht="15">
      <c r="A10" s="25">
        <v>9</v>
      </c>
      <c r="B10" s="25" t="s">
        <v>987</v>
      </c>
      <c r="C10" s="25" t="s">
        <v>988</v>
      </c>
      <c r="D10" s="25" t="s">
        <v>989</v>
      </c>
      <c r="E10" s="24" t="s">
        <v>948</v>
      </c>
      <c r="F10" s="28" t="s">
        <v>990</v>
      </c>
      <c r="G10" s="25" t="s">
        <v>991</v>
      </c>
      <c r="H10" s="24" t="s">
        <v>13</v>
      </c>
    </row>
    <row r="11" spans="1:8" ht="22.5">
      <c r="A11" s="25">
        <v>10</v>
      </c>
      <c r="B11" s="25" t="s">
        <v>992</v>
      </c>
      <c r="C11" s="25" t="s">
        <v>993</v>
      </c>
      <c r="D11" s="25" t="s">
        <v>994</v>
      </c>
      <c r="E11" s="24" t="s">
        <v>948</v>
      </c>
      <c r="F11" s="28" t="s">
        <v>995</v>
      </c>
      <c r="G11" s="25" t="s">
        <v>996</v>
      </c>
      <c r="H11" s="24" t="s">
        <v>13</v>
      </c>
    </row>
    <row r="12" spans="1:8" ht="15">
      <c r="A12" s="25">
        <v>11</v>
      </c>
      <c r="B12" s="25" t="s">
        <v>997</v>
      </c>
      <c r="C12" s="25" t="s">
        <v>998</v>
      </c>
      <c r="D12" s="25" t="s">
        <v>999</v>
      </c>
      <c r="E12" s="24" t="s">
        <v>948</v>
      </c>
      <c r="F12" s="28" t="s">
        <v>980</v>
      </c>
      <c r="G12" s="25" t="s">
        <v>1000</v>
      </c>
      <c r="H12" s="24" t="s">
        <v>13</v>
      </c>
    </row>
    <row r="13" spans="1:8" ht="22.5">
      <c r="A13" s="25">
        <v>12</v>
      </c>
      <c r="B13" s="25" t="s">
        <v>1001</v>
      </c>
      <c r="C13" s="25" t="s">
        <v>1002</v>
      </c>
      <c r="D13" s="25" t="s">
        <v>1003</v>
      </c>
      <c r="E13" s="24" t="s">
        <v>948</v>
      </c>
      <c r="F13" s="25" t="s">
        <v>1004</v>
      </c>
      <c r="G13" s="25" t="s">
        <v>1005</v>
      </c>
      <c r="H13" s="24" t="s">
        <v>13</v>
      </c>
    </row>
    <row r="14" spans="1:8" ht="15">
      <c r="A14" s="25">
        <v>13</v>
      </c>
      <c r="B14" s="25" t="s">
        <v>1006</v>
      </c>
      <c r="C14" s="25" t="s">
        <v>1007</v>
      </c>
      <c r="D14" s="25" t="s">
        <v>1008</v>
      </c>
      <c r="E14" s="24" t="s">
        <v>82</v>
      </c>
      <c r="F14" s="28" t="s">
        <v>1009</v>
      </c>
      <c r="G14" s="25" t="s">
        <v>1010</v>
      </c>
      <c r="H14" s="24" t="s">
        <v>13</v>
      </c>
    </row>
    <row r="15" spans="1:8" ht="33.75">
      <c r="A15" s="25">
        <v>14</v>
      </c>
      <c r="B15" s="25" t="s">
        <v>1011</v>
      </c>
      <c r="C15" s="25" t="s">
        <v>1007</v>
      </c>
      <c r="D15" s="25" t="s">
        <v>1012</v>
      </c>
      <c r="E15" s="24" t="s">
        <v>158</v>
      </c>
      <c r="F15" s="28" t="s">
        <v>1013</v>
      </c>
      <c r="G15" s="25" t="s">
        <v>1014</v>
      </c>
      <c r="H15" s="24" t="s">
        <v>1975</v>
      </c>
    </row>
    <row r="16" spans="1:8" ht="15">
      <c r="A16" s="25">
        <v>15</v>
      </c>
      <c r="B16" s="25" t="s">
        <v>1015</v>
      </c>
      <c r="C16" s="25" t="s">
        <v>1016</v>
      </c>
      <c r="D16" s="25" t="s">
        <v>1017</v>
      </c>
      <c r="E16" s="24" t="s">
        <v>10</v>
      </c>
      <c r="F16" s="28" t="s">
        <v>1018</v>
      </c>
      <c r="G16" s="25" t="s">
        <v>1019</v>
      </c>
      <c r="H16" s="24" t="s">
        <v>13</v>
      </c>
    </row>
    <row r="17" spans="1:8" ht="15">
      <c r="A17" s="25">
        <v>16</v>
      </c>
      <c r="B17" s="25" t="s">
        <v>1020</v>
      </c>
      <c r="C17" s="25" t="s">
        <v>1021</v>
      </c>
      <c r="D17" s="25" t="s">
        <v>1022</v>
      </c>
      <c r="E17" s="24" t="s">
        <v>954</v>
      </c>
      <c r="F17" s="28" t="s">
        <v>1023</v>
      </c>
      <c r="G17" s="25" t="s">
        <v>1024</v>
      </c>
      <c r="H17" s="24" t="s">
        <v>13</v>
      </c>
    </row>
    <row r="18" spans="1:8" ht="22.5">
      <c r="A18" s="25">
        <v>17</v>
      </c>
      <c r="B18" s="25" t="s">
        <v>1025</v>
      </c>
      <c r="C18" s="25" t="s">
        <v>1026</v>
      </c>
      <c r="D18" s="25" t="s">
        <v>1027</v>
      </c>
      <c r="E18" s="24" t="s">
        <v>948</v>
      </c>
      <c r="F18" s="28" t="s">
        <v>1028</v>
      </c>
      <c r="G18" s="25" t="s">
        <v>1029</v>
      </c>
      <c r="H18" s="24" t="s">
        <v>13</v>
      </c>
    </row>
    <row r="19" spans="1:8" ht="22.5">
      <c r="A19" s="25">
        <v>18</v>
      </c>
      <c r="B19" s="25" t="s">
        <v>1030</v>
      </c>
      <c r="C19" s="25" t="s">
        <v>1031</v>
      </c>
      <c r="D19" s="25" t="s">
        <v>1032</v>
      </c>
      <c r="E19" s="24" t="s">
        <v>82</v>
      </c>
      <c r="F19" s="28" t="s">
        <v>1033</v>
      </c>
      <c r="G19" s="25" t="s">
        <v>1034</v>
      </c>
      <c r="H19" s="24" t="s">
        <v>13</v>
      </c>
    </row>
    <row r="20" spans="1:8" ht="23.25">
      <c r="A20" s="25">
        <v>19</v>
      </c>
      <c r="B20" s="25" t="s">
        <v>1035</v>
      </c>
      <c r="C20" s="25" t="s">
        <v>1036</v>
      </c>
      <c r="D20" s="25" t="s">
        <v>1037</v>
      </c>
      <c r="E20" s="24" t="s">
        <v>948</v>
      </c>
      <c r="F20" s="28" t="s">
        <v>1038</v>
      </c>
      <c r="G20" s="25" t="s">
        <v>1039</v>
      </c>
      <c r="H20" s="24" t="s">
        <v>13</v>
      </c>
    </row>
    <row r="21" spans="1:8" ht="33.75">
      <c r="A21" s="25">
        <v>20</v>
      </c>
      <c r="B21" s="25" t="s">
        <v>1040</v>
      </c>
      <c r="C21" s="25" t="s">
        <v>1041</v>
      </c>
      <c r="D21" s="25" t="s">
        <v>1042</v>
      </c>
      <c r="E21" s="24" t="s">
        <v>158</v>
      </c>
      <c r="F21" s="28" t="s">
        <v>1043</v>
      </c>
      <c r="G21" s="25" t="s">
        <v>1044</v>
      </c>
      <c r="H21" s="24" t="s">
        <v>1975</v>
      </c>
    </row>
    <row r="22" spans="1:8" ht="15">
      <c r="A22" s="25">
        <v>21</v>
      </c>
      <c r="B22" s="25" t="s">
        <v>1045</v>
      </c>
      <c r="C22" s="25" t="s">
        <v>1046</v>
      </c>
      <c r="D22" s="25" t="s">
        <v>1047</v>
      </c>
      <c r="E22" s="24" t="s">
        <v>954</v>
      </c>
      <c r="F22" s="28" t="s">
        <v>1048</v>
      </c>
      <c r="G22" s="25" t="s">
        <v>1049</v>
      </c>
      <c r="H22" s="24" t="s">
        <v>13</v>
      </c>
    </row>
    <row r="23" spans="1:8" ht="15">
      <c r="A23" s="25">
        <v>22</v>
      </c>
      <c r="B23" s="25" t="s">
        <v>1050</v>
      </c>
      <c r="C23" s="25" t="s">
        <v>1051</v>
      </c>
      <c r="D23" s="25" t="s">
        <v>1052</v>
      </c>
      <c r="E23" s="24" t="s">
        <v>10</v>
      </c>
      <c r="F23" s="28" t="s">
        <v>1053</v>
      </c>
      <c r="G23" s="25" t="s">
        <v>1054</v>
      </c>
      <c r="H23" s="24" t="s">
        <v>13</v>
      </c>
    </row>
    <row r="24" spans="1:8" ht="15">
      <c r="A24" s="25">
        <v>23</v>
      </c>
      <c r="B24" s="25" t="s">
        <v>1055</v>
      </c>
      <c r="C24" s="25" t="s">
        <v>1056</v>
      </c>
      <c r="D24" s="25" t="s">
        <v>1057</v>
      </c>
      <c r="E24" s="24" t="s">
        <v>10</v>
      </c>
      <c r="F24" s="28" t="s">
        <v>1058</v>
      </c>
      <c r="G24" s="25" t="s">
        <v>1059</v>
      </c>
      <c r="H24" s="24" t="s">
        <v>13</v>
      </c>
    </row>
    <row r="25" spans="1:8" ht="15">
      <c r="A25" s="25">
        <v>24</v>
      </c>
      <c r="B25" s="25" t="s">
        <v>1006</v>
      </c>
      <c r="C25" s="25" t="s">
        <v>1007</v>
      </c>
      <c r="D25" s="25" t="s">
        <v>1060</v>
      </c>
      <c r="E25" s="24" t="s">
        <v>82</v>
      </c>
      <c r="F25" s="28" t="s">
        <v>1061</v>
      </c>
      <c r="G25" s="25" t="s">
        <v>1062</v>
      </c>
      <c r="H25" s="24" t="s">
        <v>13</v>
      </c>
    </row>
    <row r="26" spans="1:8" ht="15">
      <c r="A26" s="25">
        <v>25</v>
      </c>
      <c r="B26" s="25" t="s">
        <v>1011</v>
      </c>
      <c r="C26" s="25" t="s">
        <v>1063</v>
      </c>
      <c r="D26" s="25" t="s">
        <v>1063</v>
      </c>
      <c r="E26" s="24" t="s">
        <v>82</v>
      </c>
      <c r="F26" s="28" t="s">
        <v>1064</v>
      </c>
      <c r="G26" s="25" t="s">
        <v>1065</v>
      </c>
      <c r="H26" s="24" t="s">
        <v>13</v>
      </c>
    </row>
    <row r="27" spans="1:8" ht="15">
      <c r="A27" s="25">
        <v>26</v>
      </c>
      <c r="B27" s="25" t="s">
        <v>1066</v>
      </c>
      <c r="C27" s="25" t="s">
        <v>1007</v>
      </c>
      <c r="D27" s="25" t="s">
        <v>1067</v>
      </c>
      <c r="E27" s="24" t="s">
        <v>10</v>
      </c>
      <c r="F27" s="28" t="s">
        <v>1068</v>
      </c>
      <c r="G27" s="25" t="s">
        <v>1069</v>
      </c>
      <c r="H27" s="24" t="s">
        <v>13</v>
      </c>
    </row>
    <row r="28" spans="1:8" ht="23.25">
      <c r="A28" s="25">
        <v>27</v>
      </c>
      <c r="B28" s="25" t="s">
        <v>1070</v>
      </c>
      <c r="C28" s="25" t="s">
        <v>1046</v>
      </c>
      <c r="D28" s="25" t="s">
        <v>1071</v>
      </c>
      <c r="E28" s="24" t="s">
        <v>82</v>
      </c>
      <c r="F28" s="28" t="s">
        <v>1072</v>
      </c>
      <c r="G28" s="25" t="s">
        <v>1073</v>
      </c>
      <c r="H28" s="24" t="s">
        <v>13</v>
      </c>
    </row>
    <row r="29" spans="1:8" ht="33.75">
      <c r="A29" s="25">
        <v>28</v>
      </c>
      <c r="B29" s="25" t="s">
        <v>982</v>
      </c>
      <c r="C29" s="25" t="s">
        <v>983</v>
      </c>
      <c r="D29" s="25" t="s">
        <v>984</v>
      </c>
      <c r="E29" s="24" t="s">
        <v>158</v>
      </c>
      <c r="F29" s="28" t="s">
        <v>1074</v>
      </c>
      <c r="G29" s="25" t="s">
        <v>1075</v>
      </c>
      <c r="H29" s="24" t="s">
        <v>1975</v>
      </c>
    </row>
    <row r="30" spans="1:8" ht="33.75">
      <c r="A30" s="25">
        <v>29</v>
      </c>
      <c r="B30" s="25" t="s">
        <v>957</v>
      </c>
      <c r="C30" s="25" t="s">
        <v>1076</v>
      </c>
      <c r="D30" s="25" t="s">
        <v>1077</v>
      </c>
      <c r="E30" s="24" t="s">
        <v>158</v>
      </c>
      <c r="F30" s="28" t="s">
        <v>1078</v>
      </c>
      <c r="G30" s="25" t="s">
        <v>1079</v>
      </c>
      <c r="H30" s="24" t="s">
        <v>1975</v>
      </c>
    </row>
    <row r="31" spans="1:8" ht="33.75">
      <c r="A31" s="25">
        <v>30</v>
      </c>
      <c r="B31" s="25" t="s">
        <v>977</v>
      </c>
      <c r="C31" s="25" t="s">
        <v>978</v>
      </c>
      <c r="D31" s="25" t="s">
        <v>1080</v>
      </c>
      <c r="E31" s="24" t="s">
        <v>158</v>
      </c>
      <c r="F31" s="28" t="s">
        <v>1081</v>
      </c>
      <c r="G31" s="25" t="s">
        <v>1082</v>
      </c>
      <c r="H31" s="24" t="s">
        <v>1975</v>
      </c>
    </row>
    <row r="32" spans="1:8" ht="23.25">
      <c r="A32" s="25">
        <v>31</v>
      </c>
      <c r="B32" s="25" t="s">
        <v>1011</v>
      </c>
      <c r="C32" s="25" t="s">
        <v>1083</v>
      </c>
      <c r="D32" s="25" t="s">
        <v>1084</v>
      </c>
      <c r="E32" s="24" t="s">
        <v>82</v>
      </c>
      <c r="F32" s="28" t="s">
        <v>1085</v>
      </c>
      <c r="G32" s="25" t="s">
        <v>1086</v>
      </c>
      <c r="H32" s="24" t="s">
        <v>13</v>
      </c>
    </row>
    <row r="33" spans="1:8" ht="33.75">
      <c r="A33" s="25">
        <v>32</v>
      </c>
      <c r="B33" s="25" t="s">
        <v>1015</v>
      </c>
      <c r="C33" s="25" t="s">
        <v>1016</v>
      </c>
      <c r="D33" s="25" t="s">
        <v>1087</v>
      </c>
      <c r="E33" s="24" t="s">
        <v>158</v>
      </c>
      <c r="F33" s="28" t="s">
        <v>1088</v>
      </c>
      <c r="G33" s="25" t="s">
        <v>1089</v>
      </c>
      <c r="H33" s="24" t="s">
        <v>1975</v>
      </c>
    </row>
    <row r="34" spans="1:8" ht="15">
      <c r="A34" s="25">
        <v>33</v>
      </c>
      <c r="B34" s="25" t="s">
        <v>1090</v>
      </c>
      <c r="C34" s="25" t="s">
        <v>1091</v>
      </c>
      <c r="D34" s="25" t="s">
        <v>1092</v>
      </c>
      <c r="E34" s="24" t="s">
        <v>948</v>
      </c>
      <c r="F34" s="28" t="s">
        <v>1093</v>
      </c>
      <c r="G34" s="25" t="s">
        <v>1094</v>
      </c>
      <c r="H34" s="24" t="s">
        <v>13</v>
      </c>
    </row>
    <row r="35" spans="1:8" ht="15.75" thickBot="1">
      <c r="A35" s="25">
        <v>34</v>
      </c>
      <c r="B35" s="30" t="s">
        <v>1011</v>
      </c>
      <c r="C35" s="30" t="s">
        <v>1007</v>
      </c>
      <c r="D35" s="30" t="s">
        <v>1095</v>
      </c>
      <c r="E35" s="58" t="s">
        <v>82</v>
      </c>
      <c r="F35" s="59" t="s">
        <v>1096</v>
      </c>
      <c r="G35" s="30" t="s">
        <v>1097</v>
      </c>
      <c r="H35" s="24" t="s">
        <v>13</v>
      </c>
    </row>
  </sheetData>
  <sheetProtection/>
  <autoFilter ref="A1:G35"/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8" sqref="H18"/>
    </sheetView>
  </sheetViews>
  <sheetFormatPr defaultColWidth="9.140625" defaultRowHeight="15"/>
  <cols>
    <col min="1" max="1" width="6.421875" style="0" customWidth="1"/>
    <col min="2" max="2" width="18.8515625" style="0" customWidth="1"/>
    <col min="3" max="4" width="24.00390625" style="0" customWidth="1"/>
    <col min="5" max="5" width="26.28125" style="0" customWidth="1"/>
    <col min="6" max="6" width="30.8515625" style="0" customWidth="1"/>
    <col min="7" max="8" width="22.28125" style="0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15">
      <c r="A2" s="24" t="s">
        <v>445</v>
      </c>
      <c r="B2" s="25" t="s">
        <v>446</v>
      </c>
      <c r="C2" s="25" t="s">
        <v>447</v>
      </c>
      <c r="D2" s="38" t="s">
        <v>448</v>
      </c>
      <c r="E2" s="24" t="s">
        <v>82</v>
      </c>
      <c r="F2" s="25" t="s">
        <v>449</v>
      </c>
      <c r="G2" s="38" t="s">
        <v>450</v>
      </c>
      <c r="H2" s="24" t="s">
        <v>13</v>
      </c>
    </row>
    <row r="3" spans="1:8" ht="33.75">
      <c r="A3" s="24" t="s">
        <v>451</v>
      </c>
      <c r="B3" s="25" t="s">
        <v>446</v>
      </c>
      <c r="C3" s="25" t="s">
        <v>447</v>
      </c>
      <c r="D3" s="38" t="s">
        <v>448</v>
      </c>
      <c r="E3" s="24" t="s">
        <v>158</v>
      </c>
      <c r="F3" s="25" t="s">
        <v>449</v>
      </c>
      <c r="G3" s="38" t="s">
        <v>450</v>
      </c>
      <c r="H3" s="24" t="s">
        <v>1975</v>
      </c>
    </row>
    <row r="4" spans="1:8" ht="15">
      <c r="A4" s="24" t="s">
        <v>452</v>
      </c>
      <c r="B4" s="25" t="s">
        <v>453</v>
      </c>
      <c r="C4" s="25" t="s">
        <v>453</v>
      </c>
      <c r="D4" s="25" t="s">
        <v>454</v>
      </c>
      <c r="E4" s="24" t="s">
        <v>82</v>
      </c>
      <c r="F4" s="25" t="s">
        <v>455</v>
      </c>
      <c r="G4" s="38" t="s">
        <v>456</v>
      </c>
      <c r="H4" s="24" t="s">
        <v>13</v>
      </c>
    </row>
    <row r="5" spans="1:8" ht="22.5">
      <c r="A5" s="24" t="s">
        <v>457</v>
      </c>
      <c r="B5" s="25" t="s">
        <v>453</v>
      </c>
      <c r="C5" s="25" t="s">
        <v>453</v>
      </c>
      <c r="D5" s="25" t="s">
        <v>458</v>
      </c>
      <c r="E5" s="24" t="s">
        <v>10</v>
      </c>
      <c r="F5" s="25" t="s">
        <v>459</v>
      </c>
      <c r="G5" s="38" t="s">
        <v>460</v>
      </c>
      <c r="H5" s="24" t="s">
        <v>13</v>
      </c>
    </row>
    <row r="6" spans="1:8" ht="15">
      <c r="A6" s="24" t="s">
        <v>461</v>
      </c>
      <c r="B6" s="25" t="s">
        <v>453</v>
      </c>
      <c r="C6" s="25" t="s">
        <v>453</v>
      </c>
      <c r="D6" s="25" t="s">
        <v>462</v>
      </c>
      <c r="E6" s="24" t="s">
        <v>10</v>
      </c>
      <c r="F6" s="25" t="s">
        <v>463</v>
      </c>
      <c r="G6" s="38" t="s">
        <v>464</v>
      </c>
      <c r="H6" s="24" t="s">
        <v>13</v>
      </c>
    </row>
    <row r="7" spans="1:8" ht="33.75">
      <c r="A7" s="24" t="s">
        <v>465</v>
      </c>
      <c r="B7" s="25" t="s">
        <v>453</v>
      </c>
      <c r="C7" s="25" t="s">
        <v>453</v>
      </c>
      <c r="D7" s="25" t="s">
        <v>466</v>
      </c>
      <c r="E7" s="24" t="s">
        <v>158</v>
      </c>
      <c r="F7" s="25" t="s">
        <v>467</v>
      </c>
      <c r="G7" s="38" t="s">
        <v>468</v>
      </c>
      <c r="H7" s="24" t="s">
        <v>1975</v>
      </c>
    </row>
    <row r="8" spans="1:8" ht="15">
      <c r="A8" s="24" t="s">
        <v>469</v>
      </c>
      <c r="B8" s="25" t="s">
        <v>453</v>
      </c>
      <c r="C8" s="25" t="s">
        <v>453</v>
      </c>
      <c r="D8" s="25" t="s">
        <v>470</v>
      </c>
      <c r="E8" s="24" t="s">
        <v>82</v>
      </c>
      <c r="F8" s="25" t="s">
        <v>471</v>
      </c>
      <c r="G8" s="38" t="s">
        <v>472</v>
      </c>
      <c r="H8" s="24" t="s">
        <v>13</v>
      </c>
    </row>
    <row r="9" spans="1:8" ht="33.75">
      <c r="A9" s="24" t="s">
        <v>473</v>
      </c>
      <c r="B9" s="25" t="s">
        <v>453</v>
      </c>
      <c r="C9" s="25" t="s">
        <v>453</v>
      </c>
      <c r="D9" s="25" t="s">
        <v>474</v>
      </c>
      <c r="E9" s="24" t="s">
        <v>158</v>
      </c>
      <c r="F9" s="25" t="s">
        <v>475</v>
      </c>
      <c r="G9" s="38" t="s">
        <v>476</v>
      </c>
      <c r="H9" s="24" t="s">
        <v>1975</v>
      </c>
    </row>
    <row r="10" spans="1:8" ht="15">
      <c r="A10" s="24" t="s">
        <v>477</v>
      </c>
      <c r="B10" s="25" t="s">
        <v>453</v>
      </c>
      <c r="C10" s="25" t="s">
        <v>453</v>
      </c>
      <c r="D10" s="25" t="s">
        <v>478</v>
      </c>
      <c r="E10" s="24" t="s">
        <v>82</v>
      </c>
      <c r="F10" s="25" t="s">
        <v>479</v>
      </c>
      <c r="G10" s="38" t="s">
        <v>480</v>
      </c>
      <c r="H10" s="24" t="s">
        <v>13</v>
      </c>
    </row>
    <row r="11" spans="1:8" ht="22.5">
      <c r="A11" s="24" t="s">
        <v>481</v>
      </c>
      <c r="B11" s="25" t="s">
        <v>453</v>
      </c>
      <c r="C11" s="25" t="s">
        <v>453</v>
      </c>
      <c r="D11" s="25" t="s">
        <v>482</v>
      </c>
      <c r="E11" s="24" t="s">
        <v>82</v>
      </c>
      <c r="F11" s="25" t="s">
        <v>483</v>
      </c>
      <c r="G11" s="38" t="s">
        <v>484</v>
      </c>
      <c r="H11" s="24" t="s">
        <v>13</v>
      </c>
    </row>
    <row r="12" spans="1:8" ht="15">
      <c r="A12" s="24" t="s">
        <v>485</v>
      </c>
      <c r="B12" s="25" t="s">
        <v>453</v>
      </c>
      <c r="C12" s="25" t="s">
        <v>453</v>
      </c>
      <c r="D12" s="25" t="s">
        <v>486</v>
      </c>
      <c r="E12" s="24" t="s">
        <v>10</v>
      </c>
      <c r="F12" s="25" t="s">
        <v>487</v>
      </c>
      <c r="G12" s="38" t="s">
        <v>488</v>
      </c>
      <c r="H12" s="24" t="s">
        <v>13</v>
      </c>
    </row>
    <row r="13" spans="1:8" ht="22.5">
      <c r="A13" s="24" t="s">
        <v>489</v>
      </c>
      <c r="B13" s="25" t="s">
        <v>453</v>
      </c>
      <c r="C13" s="25" t="s">
        <v>453</v>
      </c>
      <c r="D13" s="25" t="s">
        <v>490</v>
      </c>
      <c r="E13" s="24" t="s">
        <v>82</v>
      </c>
      <c r="F13" s="25" t="s">
        <v>491</v>
      </c>
      <c r="G13" s="38" t="s">
        <v>492</v>
      </c>
      <c r="H13" s="24" t="s">
        <v>13</v>
      </c>
    </row>
    <row r="14" spans="1:8" ht="15">
      <c r="A14" s="24" t="s">
        <v>493</v>
      </c>
      <c r="B14" s="25" t="s">
        <v>494</v>
      </c>
      <c r="C14" s="25" t="s">
        <v>495</v>
      </c>
      <c r="D14" s="25" t="s">
        <v>496</v>
      </c>
      <c r="E14" s="24" t="s">
        <v>10</v>
      </c>
      <c r="F14" s="25" t="s">
        <v>497</v>
      </c>
      <c r="G14" s="38" t="s">
        <v>498</v>
      </c>
      <c r="H14" s="24" t="s">
        <v>13</v>
      </c>
    </row>
    <row r="15" spans="1:8" ht="33.75">
      <c r="A15" s="24" t="s">
        <v>499</v>
      </c>
      <c r="B15" s="25" t="s">
        <v>494</v>
      </c>
      <c r="C15" s="25" t="s">
        <v>495</v>
      </c>
      <c r="D15" s="25" t="s">
        <v>500</v>
      </c>
      <c r="E15" s="24" t="s">
        <v>158</v>
      </c>
      <c r="F15" s="25" t="s">
        <v>475</v>
      </c>
      <c r="G15" s="38" t="s">
        <v>501</v>
      </c>
      <c r="H15" s="24" t="s">
        <v>1975</v>
      </c>
    </row>
    <row r="16" spans="1:8" ht="22.5">
      <c r="A16" s="24" t="s">
        <v>502</v>
      </c>
      <c r="B16" s="25" t="s">
        <v>503</v>
      </c>
      <c r="C16" s="25" t="s">
        <v>504</v>
      </c>
      <c r="D16" s="25" t="s">
        <v>505</v>
      </c>
      <c r="E16" s="24" t="s">
        <v>82</v>
      </c>
      <c r="F16" s="25" t="s">
        <v>506</v>
      </c>
      <c r="G16" s="38" t="s">
        <v>507</v>
      </c>
      <c r="H16" s="24" t="s">
        <v>13</v>
      </c>
    </row>
    <row r="17" spans="1:8" ht="15">
      <c r="A17" s="24" t="s">
        <v>508</v>
      </c>
      <c r="B17" s="25" t="s">
        <v>509</v>
      </c>
      <c r="C17" s="25" t="s">
        <v>510</v>
      </c>
      <c r="D17" s="25" t="s">
        <v>511</v>
      </c>
      <c r="E17" s="24" t="s">
        <v>82</v>
      </c>
      <c r="F17" s="25" t="s">
        <v>512</v>
      </c>
      <c r="G17" s="38" t="s">
        <v>513</v>
      </c>
      <c r="H17" s="24" t="s">
        <v>13</v>
      </c>
    </row>
    <row r="18" spans="1:8" ht="33.75">
      <c r="A18" s="24" t="s">
        <v>514</v>
      </c>
      <c r="B18" s="25" t="s">
        <v>509</v>
      </c>
      <c r="C18" s="25" t="s">
        <v>510</v>
      </c>
      <c r="D18" s="25" t="s">
        <v>511</v>
      </c>
      <c r="E18" s="24" t="s">
        <v>158</v>
      </c>
      <c r="F18" s="25" t="s">
        <v>512</v>
      </c>
      <c r="G18" s="38" t="s">
        <v>513</v>
      </c>
      <c r="H18" s="24" t="s">
        <v>1975</v>
      </c>
    </row>
    <row r="19" spans="1:8" ht="15">
      <c r="A19" s="24" t="s">
        <v>515</v>
      </c>
      <c r="B19" s="25" t="s">
        <v>516</v>
      </c>
      <c r="C19" s="25" t="s">
        <v>517</v>
      </c>
      <c r="D19" s="25" t="s">
        <v>518</v>
      </c>
      <c r="E19" s="24" t="s">
        <v>10</v>
      </c>
      <c r="F19" s="25" t="s">
        <v>519</v>
      </c>
      <c r="G19" s="38" t="s">
        <v>520</v>
      </c>
      <c r="H19" s="24" t="s">
        <v>13</v>
      </c>
    </row>
    <row r="20" spans="1:8" ht="33.75">
      <c r="A20" s="24" t="s">
        <v>521</v>
      </c>
      <c r="B20" s="25" t="s">
        <v>516</v>
      </c>
      <c r="C20" s="25" t="s">
        <v>517</v>
      </c>
      <c r="D20" s="25" t="s">
        <v>518</v>
      </c>
      <c r="E20" s="24" t="s">
        <v>158</v>
      </c>
      <c r="F20" s="25" t="s">
        <v>519</v>
      </c>
      <c r="G20" s="38" t="s">
        <v>520</v>
      </c>
      <c r="H20" s="24" t="s">
        <v>1975</v>
      </c>
    </row>
    <row r="21" spans="1:8" ht="15">
      <c r="A21" s="24" t="s">
        <v>522</v>
      </c>
      <c r="B21" s="25" t="s">
        <v>523</v>
      </c>
      <c r="C21" s="25" t="s">
        <v>524</v>
      </c>
      <c r="D21" s="25" t="s">
        <v>525</v>
      </c>
      <c r="E21" s="24" t="s">
        <v>10</v>
      </c>
      <c r="F21" s="25" t="s">
        <v>526</v>
      </c>
      <c r="G21" s="38" t="s">
        <v>527</v>
      </c>
      <c r="H21" s="24" t="s">
        <v>13</v>
      </c>
    </row>
    <row r="22" spans="1:8" ht="33.75">
      <c r="A22" s="24" t="s">
        <v>528</v>
      </c>
      <c r="B22" s="25" t="s">
        <v>523</v>
      </c>
      <c r="C22" s="25" t="s">
        <v>524</v>
      </c>
      <c r="D22" s="25" t="s">
        <v>525</v>
      </c>
      <c r="E22" s="24" t="s">
        <v>158</v>
      </c>
      <c r="F22" s="25" t="s">
        <v>526</v>
      </c>
      <c r="G22" s="38" t="s">
        <v>527</v>
      </c>
      <c r="H22" s="24" t="s">
        <v>1975</v>
      </c>
    </row>
    <row r="23" spans="1:8" ht="15">
      <c r="A23" s="24" t="s">
        <v>529</v>
      </c>
      <c r="B23" s="25" t="s">
        <v>530</v>
      </c>
      <c r="C23" s="25" t="s">
        <v>531</v>
      </c>
      <c r="D23" s="25" t="s">
        <v>532</v>
      </c>
      <c r="E23" s="24" t="s">
        <v>82</v>
      </c>
      <c r="F23" s="25" t="s">
        <v>533</v>
      </c>
      <c r="G23" s="38" t="s">
        <v>534</v>
      </c>
      <c r="H23" s="24" t="s">
        <v>13</v>
      </c>
    </row>
    <row r="24" spans="1:8" ht="15">
      <c r="A24" s="24" t="s">
        <v>535</v>
      </c>
      <c r="B24" s="25" t="s">
        <v>536</v>
      </c>
      <c r="C24" s="25" t="s">
        <v>537</v>
      </c>
      <c r="D24" s="25" t="s">
        <v>538</v>
      </c>
      <c r="E24" s="24" t="s">
        <v>82</v>
      </c>
      <c r="F24" s="25" t="s">
        <v>539</v>
      </c>
      <c r="G24" s="38" t="s">
        <v>540</v>
      </c>
      <c r="H24" s="24" t="s">
        <v>13</v>
      </c>
    </row>
    <row r="25" spans="1:8" ht="33.75">
      <c r="A25" s="24" t="s">
        <v>541</v>
      </c>
      <c r="B25" s="25" t="s">
        <v>536</v>
      </c>
      <c r="C25" s="25" t="s">
        <v>537</v>
      </c>
      <c r="D25" s="25" t="s">
        <v>538</v>
      </c>
      <c r="E25" s="24" t="s">
        <v>158</v>
      </c>
      <c r="F25" s="25" t="s">
        <v>539</v>
      </c>
      <c r="G25" s="38" t="s">
        <v>540</v>
      </c>
      <c r="H25" s="24" t="s">
        <v>1975</v>
      </c>
    </row>
    <row r="26" spans="1:8" ht="33.75">
      <c r="A26" s="24" t="s">
        <v>542</v>
      </c>
      <c r="B26" s="25" t="s">
        <v>503</v>
      </c>
      <c r="C26" s="25" t="s">
        <v>543</v>
      </c>
      <c r="D26" s="25" t="s">
        <v>544</v>
      </c>
      <c r="E26" s="24" t="s">
        <v>158</v>
      </c>
      <c r="F26" s="25" t="s">
        <v>475</v>
      </c>
      <c r="G26" s="38" t="s">
        <v>545</v>
      </c>
      <c r="H26" s="24" t="s">
        <v>1975</v>
      </c>
    </row>
    <row r="27" spans="1:8" ht="15">
      <c r="A27" s="24" t="s">
        <v>546</v>
      </c>
      <c r="B27" s="25" t="s">
        <v>503</v>
      </c>
      <c r="C27" s="25" t="s">
        <v>543</v>
      </c>
      <c r="D27" s="25" t="s">
        <v>547</v>
      </c>
      <c r="E27" s="24" t="s">
        <v>82</v>
      </c>
      <c r="F27" s="25" t="s">
        <v>548</v>
      </c>
      <c r="G27" s="38" t="s">
        <v>549</v>
      </c>
      <c r="H27" s="24" t="s">
        <v>13</v>
      </c>
    </row>
    <row r="28" spans="1:8" s="6" customFormat="1" ht="23.25" thickBot="1">
      <c r="A28" s="24" t="s">
        <v>550</v>
      </c>
      <c r="B28" s="60" t="s">
        <v>551</v>
      </c>
      <c r="C28" s="60" t="s">
        <v>551</v>
      </c>
      <c r="D28" s="25" t="s">
        <v>552</v>
      </c>
      <c r="E28" s="24" t="s">
        <v>10</v>
      </c>
      <c r="F28" s="60" t="s">
        <v>553</v>
      </c>
      <c r="G28" s="38" t="s">
        <v>554</v>
      </c>
      <c r="H28" s="24" t="s">
        <v>13</v>
      </c>
    </row>
    <row r="29" spans="1:8" ht="33.75">
      <c r="A29" s="24" t="s">
        <v>555</v>
      </c>
      <c r="B29" s="25" t="s">
        <v>556</v>
      </c>
      <c r="C29" s="25" t="s">
        <v>551</v>
      </c>
      <c r="D29" s="61" t="s">
        <v>557</v>
      </c>
      <c r="E29" s="24" t="s">
        <v>158</v>
      </c>
      <c r="F29" s="61" t="s">
        <v>558</v>
      </c>
      <c r="G29" s="38" t="s">
        <v>559</v>
      </c>
      <c r="H29" s="24" t="s">
        <v>1975</v>
      </c>
    </row>
    <row r="30" spans="1:8" ht="15">
      <c r="A30" s="24" t="s">
        <v>560</v>
      </c>
      <c r="B30" s="25" t="s">
        <v>530</v>
      </c>
      <c r="C30" s="25" t="s">
        <v>561</v>
      </c>
      <c r="D30" s="25" t="s">
        <v>562</v>
      </c>
      <c r="E30" s="24" t="s">
        <v>82</v>
      </c>
      <c r="F30" s="25" t="s">
        <v>563</v>
      </c>
      <c r="G30" s="38" t="s">
        <v>564</v>
      </c>
      <c r="H30" s="24" t="s">
        <v>13</v>
      </c>
    </row>
    <row r="31" spans="1:8" ht="33.75">
      <c r="A31" s="24" t="s">
        <v>565</v>
      </c>
      <c r="B31" s="25" t="s">
        <v>530</v>
      </c>
      <c r="C31" s="25" t="s">
        <v>561</v>
      </c>
      <c r="D31" s="25" t="s">
        <v>566</v>
      </c>
      <c r="E31" s="24" t="s">
        <v>158</v>
      </c>
      <c r="F31" s="25" t="s">
        <v>563</v>
      </c>
      <c r="G31" s="38" t="s">
        <v>567</v>
      </c>
      <c r="H31" s="24" t="s">
        <v>1975</v>
      </c>
    </row>
    <row r="32" spans="1:8" ht="15">
      <c r="A32" s="24" t="s">
        <v>568</v>
      </c>
      <c r="B32" s="25" t="s">
        <v>569</v>
      </c>
      <c r="C32" s="25" t="s">
        <v>570</v>
      </c>
      <c r="D32" s="25" t="s">
        <v>571</v>
      </c>
      <c r="E32" s="24" t="s">
        <v>82</v>
      </c>
      <c r="F32" s="25" t="s">
        <v>572</v>
      </c>
      <c r="G32" s="38" t="s">
        <v>573</v>
      </c>
      <c r="H32" s="24" t="s">
        <v>13</v>
      </c>
    </row>
    <row r="33" spans="1:8" ht="33.75">
      <c r="A33" s="24" t="s">
        <v>574</v>
      </c>
      <c r="B33" s="25" t="s">
        <v>569</v>
      </c>
      <c r="C33" s="25" t="s">
        <v>570</v>
      </c>
      <c r="D33" s="25" t="s">
        <v>571</v>
      </c>
      <c r="E33" s="24" t="s">
        <v>158</v>
      </c>
      <c r="F33" s="25" t="s">
        <v>572</v>
      </c>
      <c r="G33" s="38" t="s">
        <v>573</v>
      </c>
      <c r="H33" s="24" t="s">
        <v>1975</v>
      </c>
    </row>
    <row r="34" spans="1:8" ht="15">
      <c r="A34" s="24" t="s">
        <v>575</v>
      </c>
      <c r="B34" s="25" t="s">
        <v>576</v>
      </c>
      <c r="C34" s="25" t="s">
        <v>577</v>
      </c>
      <c r="D34" s="25" t="s">
        <v>578</v>
      </c>
      <c r="E34" s="24" t="s">
        <v>82</v>
      </c>
      <c r="F34" s="25" t="s">
        <v>579</v>
      </c>
      <c r="G34" s="38" t="s">
        <v>580</v>
      </c>
      <c r="H34" s="24" t="s">
        <v>13</v>
      </c>
    </row>
    <row r="35" spans="1:8" ht="33.75">
      <c r="A35" s="24" t="s">
        <v>581</v>
      </c>
      <c r="B35" s="25" t="s">
        <v>576</v>
      </c>
      <c r="C35" s="25" t="s">
        <v>577</v>
      </c>
      <c r="D35" s="25" t="s">
        <v>578</v>
      </c>
      <c r="E35" s="24" t="s">
        <v>158</v>
      </c>
      <c r="F35" s="25" t="s">
        <v>579</v>
      </c>
      <c r="G35" s="38" t="s">
        <v>580</v>
      </c>
      <c r="H35" s="24" t="s">
        <v>1975</v>
      </c>
    </row>
    <row r="36" spans="1:8" ht="15">
      <c r="A36" s="24" t="s">
        <v>582</v>
      </c>
      <c r="B36" s="25" t="s">
        <v>509</v>
      </c>
      <c r="C36" s="25" t="s">
        <v>583</v>
      </c>
      <c r="D36" s="25" t="s">
        <v>584</v>
      </c>
      <c r="E36" s="24" t="s">
        <v>10</v>
      </c>
      <c r="F36" s="25" t="s">
        <v>585</v>
      </c>
      <c r="G36" s="38" t="s">
        <v>586</v>
      </c>
      <c r="H36" s="24" t="s">
        <v>13</v>
      </c>
    </row>
    <row r="37" spans="1:8" ht="33.75">
      <c r="A37" s="24" t="s">
        <v>587</v>
      </c>
      <c r="B37" s="25" t="s">
        <v>509</v>
      </c>
      <c r="C37" s="25" t="s">
        <v>583</v>
      </c>
      <c r="D37" s="25" t="s">
        <v>588</v>
      </c>
      <c r="E37" s="24" t="s">
        <v>158</v>
      </c>
      <c r="F37" s="25" t="s">
        <v>475</v>
      </c>
      <c r="G37" s="38" t="s">
        <v>589</v>
      </c>
      <c r="H37" s="24" t="s">
        <v>1975</v>
      </c>
    </row>
    <row r="38" spans="1:8" ht="33.75">
      <c r="A38" s="24" t="s">
        <v>590</v>
      </c>
      <c r="B38" s="25" t="s">
        <v>591</v>
      </c>
      <c r="C38" s="25" t="s">
        <v>592</v>
      </c>
      <c r="D38" s="25" t="s">
        <v>593</v>
      </c>
      <c r="E38" s="24" t="s">
        <v>158</v>
      </c>
      <c r="F38" s="25" t="s">
        <v>594</v>
      </c>
      <c r="G38" s="38" t="s">
        <v>595</v>
      </c>
      <c r="H38" s="24" t="s">
        <v>1975</v>
      </c>
    </row>
    <row r="39" spans="1:8" ht="22.5">
      <c r="A39" s="24" t="s">
        <v>596</v>
      </c>
      <c r="B39" s="25" t="s">
        <v>592</v>
      </c>
      <c r="C39" s="25" t="s">
        <v>592</v>
      </c>
      <c r="D39" s="25" t="s">
        <v>597</v>
      </c>
      <c r="E39" s="24" t="s">
        <v>10</v>
      </c>
      <c r="F39" s="25" t="s">
        <v>598</v>
      </c>
      <c r="G39" s="38" t="s">
        <v>599</v>
      </c>
      <c r="H39" s="24" t="s">
        <v>13</v>
      </c>
    </row>
    <row r="40" spans="1:8" ht="22.5">
      <c r="A40" s="24" t="s">
        <v>600</v>
      </c>
      <c r="B40" s="25" t="s">
        <v>601</v>
      </c>
      <c r="C40" s="25" t="s">
        <v>602</v>
      </c>
      <c r="D40" s="25" t="s">
        <v>603</v>
      </c>
      <c r="E40" s="24" t="s">
        <v>82</v>
      </c>
      <c r="F40" s="25" t="s">
        <v>604</v>
      </c>
      <c r="G40" s="38" t="s">
        <v>605</v>
      </c>
      <c r="H40" s="24" t="s">
        <v>13</v>
      </c>
    </row>
    <row r="41" spans="1:8" ht="33.75">
      <c r="A41" s="24" t="s">
        <v>606</v>
      </c>
      <c r="B41" s="25" t="s">
        <v>601</v>
      </c>
      <c r="C41" s="25" t="s">
        <v>602</v>
      </c>
      <c r="D41" s="25" t="s">
        <v>603</v>
      </c>
      <c r="E41" s="24" t="s">
        <v>158</v>
      </c>
      <c r="F41" s="25" t="s">
        <v>604</v>
      </c>
      <c r="G41" s="38" t="s">
        <v>605</v>
      </c>
      <c r="H41" s="24" t="s">
        <v>1975</v>
      </c>
    </row>
    <row r="42" spans="1:8" ht="15">
      <c r="A42" s="24" t="s">
        <v>607</v>
      </c>
      <c r="B42" s="25" t="s">
        <v>608</v>
      </c>
      <c r="C42" s="25" t="s">
        <v>609</v>
      </c>
      <c r="D42" s="25" t="s">
        <v>610</v>
      </c>
      <c r="E42" s="24" t="s">
        <v>82</v>
      </c>
      <c r="F42" s="25" t="s">
        <v>611</v>
      </c>
      <c r="G42" s="38" t="s">
        <v>612</v>
      </c>
      <c r="H42" s="24" t="s">
        <v>13</v>
      </c>
    </row>
    <row r="43" spans="1:8" ht="33.75">
      <c r="A43" s="24" t="s">
        <v>613</v>
      </c>
      <c r="B43" s="25" t="s">
        <v>608</v>
      </c>
      <c r="C43" s="25" t="s">
        <v>609</v>
      </c>
      <c r="D43" s="25" t="s">
        <v>610</v>
      </c>
      <c r="E43" s="24" t="s">
        <v>158</v>
      </c>
      <c r="F43" s="25" t="s">
        <v>611</v>
      </c>
      <c r="G43" s="38" t="s">
        <v>612</v>
      </c>
      <c r="H43" s="24" t="s">
        <v>1975</v>
      </c>
    </row>
  </sheetData>
  <sheetProtection/>
  <autoFilter ref="A1:G4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4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H36" sqref="H36"/>
    </sheetView>
  </sheetViews>
  <sheetFormatPr defaultColWidth="9.140625" defaultRowHeight="15"/>
  <cols>
    <col min="1" max="1" width="6.421875" style="35" customWidth="1"/>
    <col min="2" max="2" width="18.8515625" style="35" customWidth="1"/>
    <col min="3" max="4" width="24.00390625" style="35" customWidth="1"/>
    <col min="5" max="5" width="26.28125" style="35" customWidth="1"/>
    <col min="6" max="6" width="30.8515625" style="35" customWidth="1"/>
    <col min="7" max="8" width="22.28125" style="35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22.5">
      <c r="A2" s="24">
        <v>1</v>
      </c>
      <c r="B2" s="24" t="s">
        <v>1682</v>
      </c>
      <c r="C2" s="24" t="s">
        <v>1683</v>
      </c>
      <c r="D2" s="42" t="s">
        <v>1684</v>
      </c>
      <c r="E2" s="24" t="s">
        <v>82</v>
      </c>
      <c r="F2" s="42" t="s">
        <v>1685</v>
      </c>
      <c r="G2" s="24" t="s">
        <v>1686</v>
      </c>
      <c r="H2" s="24" t="s">
        <v>13</v>
      </c>
    </row>
    <row r="3" spans="1:8" ht="22.5">
      <c r="A3" s="24">
        <v>2</v>
      </c>
      <c r="B3" s="24" t="s">
        <v>1687</v>
      </c>
      <c r="C3" s="42" t="s">
        <v>1688</v>
      </c>
      <c r="D3" s="42" t="s">
        <v>1689</v>
      </c>
      <c r="E3" s="24" t="s">
        <v>82</v>
      </c>
      <c r="F3" s="42" t="s">
        <v>1690</v>
      </c>
      <c r="G3" s="42" t="s">
        <v>1691</v>
      </c>
      <c r="H3" s="24" t="s">
        <v>13</v>
      </c>
    </row>
    <row r="4" spans="1:8" ht="22.5">
      <c r="A4" s="24">
        <v>3</v>
      </c>
      <c r="B4" s="24" t="s">
        <v>1687</v>
      </c>
      <c r="C4" s="42" t="s">
        <v>1688</v>
      </c>
      <c r="D4" s="42" t="s">
        <v>1692</v>
      </c>
      <c r="E4" s="24" t="s">
        <v>82</v>
      </c>
      <c r="F4" s="42" t="s">
        <v>1693</v>
      </c>
      <c r="G4" s="42" t="s">
        <v>1694</v>
      </c>
      <c r="H4" s="24" t="s">
        <v>13</v>
      </c>
    </row>
    <row r="5" spans="1:8" ht="22.5">
      <c r="A5" s="24">
        <v>4</v>
      </c>
      <c r="B5" s="24" t="s">
        <v>1695</v>
      </c>
      <c r="C5" s="42" t="s">
        <v>1696</v>
      </c>
      <c r="D5" s="42" t="s">
        <v>1697</v>
      </c>
      <c r="E5" s="24" t="s">
        <v>82</v>
      </c>
      <c r="F5" s="42" t="s">
        <v>1698</v>
      </c>
      <c r="G5" s="42" t="s">
        <v>1699</v>
      </c>
      <c r="H5" s="24" t="s">
        <v>13</v>
      </c>
    </row>
    <row r="6" spans="1:8" ht="33.75">
      <c r="A6" s="24">
        <v>5</v>
      </c>
      <c r="B6" s="24" t="s">
        <v>1687</v>
      </c>
      <c r="C6" s="42" t="s">
        <v>1688</v>
      </c>
      <c r="D6" s="42" t="s">
        <v>1700</v>
      </c>
      <c r="E6" s="24" t="s">
        <v>82</v>
      </c>
      <c r="F6" s="42" t="s">
        <v>1701</v>
      </c>
      <c r="G6" s="42" t="s">
        <v>1702</v>
      </c>
      <c r="H6" s="24" t="s">
        <v>13</v>
      </c>
    </row>
    <row r="7" spans="1:8" ht="33.75">
      <c r="A7" s="24">
        <v>6</v>
      </c>
      <c r="B7" s="24" t="s">
        <v>1703</v>
      </c>
      <c r="C7" s="42" t="s">
        <v>1704</v>
      </c>
      <c r="D7" s="42" t="s">
        <v>1705</v>
      </c>
      <c r="E7" s="24" t="s">
        <v>82</v>
      </c>
      <c r="F7" s="42" t="s">
        <v>1706</v>
      </c>
      <c r="G7" s="42" t="s">
        <v>1707</v>
      </c>
      <c r="H7" s="24" t="s">
        <v>13</v>
      </c>
    </row>
    <row r="8" spans="1:8" ht="22.5">
      <c r="A8" s="24">
        <v>7</v>
      </c>
      <c r="B8" s="24" t="s">
        <v>1703</v>
      </c>
      <c r="C8" s="42" t="s">
        <v>1704</v>
      </c>
      <c r="D8" s="42" t="s">
        <v>1708</v>
      </c>
      <c r="E8" s="24" t="s">
        <v>82</v>
      </c>
      <c r="F8" s="42" t="s">
        <v>1709</v>
      </c>
      <c r="G8" s="42" t="s">
        <v>1710</v>
      </c>
      <c r="H8" s="24" t="s">
        <v>13</v>
      </c>
    </row>
    <row r="9" spans="1:8" ht="33.75">
      <c r="A9" s="24">
        <v>8</v>
      </c>
      <c r="B9" s="24" t="s">
        <v>1711</v>
      </c>
      <c r="C9" s="42" t="s">
        <v>1712</v>
      </c>
      <c r="D9" s="42" t="s">
        <v>1713</v>
      </c>
      <c r="E9" s="42" t="s">
        <v>10</v>
      </c>
      <c r="F9" s="42" t="s">
        <v>1714</v>
      </c>
      <c r="G9" s="42" t="s">
        <v>1715</v>
      </c>
      <c r="H9" s="24" t="s">
        <v>13</v>
      </c>
    </row>
    <row r="10" spans="1:8" ht="22.5">
      <c r="A10" s="24">
        <v>9</v>
      </c>
      <c r="B10" s="43" t="s">
        <v>1716</v>
      </c>
      <c r="C10" s="42" t="s">
        <v>1717</v>
      </c>
      <c r="D10" s="42" t="s">
        <v>1718</v>
      </c>
      <c r="E10" s="24" t="s">
        <v>82</v>
      </c>
      <c r="F10" s="110" t="s">
        <v>1719</v>
      </c>
      <c r="G10" s="42" t="s">
        <v>1720</v>
      </c>
      <c r="H10" s="24" t="s">
        <v>13</v>
      </c>
    </row>
    <row r="11" spans="1:8" ht="22.5">
      <c r="A11" s="24">
        <v>10</v>
      </c>
      <c r="B11" s="24" t="s">
        <v>1721</v>
      </c>
      <c r="C11" s="42" t="s">
        <v>1722</v>
      </c>
      <c r="D11" s="42" t="s">
        <v>1723</v>
      </c>
      <c r="E11" s="24" t="s">
        <v>82</v>
      </c>
      <c r="F11" s="111"/>
      <c r="G11" s="42" t="s">
        <v>1724</v>
      </c>
      <c r="H11" s="24" t="s">
        <v>13</v>
      </c>
    </row>
    <row r="12" spans="1:8" ht="33.75">
      <c r="A12" s="24">
        <v>11</v>
      </c>
      <c r="B12" s="24" t="s">
        <v>1725</v>
      </c>
      <c r="C12" s="42" t="s">
        <v>1726</v>
      </c>
      <c r="D12" s="42" t="s">
        <v>1727</v>
      </c>
      <c r="E12" s="24" t="s">
        <v>82</v>
      </c>
      <c r="F12" s="42" t="s">
        <v>1728</v>
      </c>
      <c r="G12" s="42" t="s">
        <v>1729</v>
      </c>
      <c r="H12" s="24" t="s">
        <v>13</v>
      </c>
    </row>
    <row r="13" spans="1:8" ht="22.5">
      <c r="A13" s="24">
        <v>12</v>
      </c>
      <c r="B13" s="24" t="s">
        <v>1687</v>
      </c>
      <c r="C13" s="42" t="s">
        <v>1688</v>
      </c>
      <c r="D13" s="42" t="s">
        <v>1730</v>
      </c>
      <c r="E13" s="24" t="s">
        <v>82</v>
      </c>
      <c r="F13" s="42" t="s">
        <v>1731</v>
      </c>
      <c r="G13" s="42" t="s">
        <v>1732</v>
      </c>
      <c r="H13" s="24" t="s">
        <v>13</v>
      </c>
    </row>
    <row r="14" spans="1:8" ht="22.5">
      <c r="A14" s="24">
        <v>13</v>
      </c>
      <c r="B14" s="24" t="s">
        <v>1687</v>
      </c>
      <c r="C14" s="42" t="s">
        <v>1688</v>
      </c>
      <c r="D14" s="42" t="s">
        <v>1733</v>
      </c>
      <c r="E14" s="24" t="s">
        <v>82</v>
      </c>
      <c r="F14" s="42" t="s">
        <v>1734</v>
      </c>
      <c r="G14" s="42" t="s">
        <v>1735</v>
      </c>
      <c r="H14" s="24" t="s">
        <v>13</v>
      </c>
    </row>
    <row r="15" spans="1:8" ht="22.5">
      <c r="A15" s="24">
        <v>14</v>
      </c>
      <c r="B15" s="24" t="s">
        <v>1725</v>
      </c>
      <c r="C15" s="42" t="s">
        <v>1736</v>
      </c>
      <c r="D15" s="42" t="s">
        <v>1737</v>
      </c>
      <c r="E15" s="24" t="s">
        <v>82</v>
      </c>
      <c r="F15" s="42" t="s">
        <v>1738</v>
      </c>
      <c r="G15" s="42" t="s">
        <v>1739</v>
      </c>
      <c r="H15" s="24" t="s">
        <v>13</v>
      </c>
    </row>
    <row r="16" spans="1:8" ht="22.5">
      <c r="A16" s="24">
        <v>15</v>
      </c>
      <c r="B16" s="24" t="s">
        <v>1740</v>
      </c>
      <c r="C16" s="42" t="s">
        <v>1741</v>
      </c>
      <c r="D16" s="42" t="s">
        <v>1742</v>
      </c>
      <c r="E16" s="24" t="s">
        <v>82</v>
      </c>
      <c r="F16" s="42" t="s">
        <v>1743</v>
      </c>
      <c r="G16" s="42" t="s">
        <v>1744</v>
      </c>
      <c r="H16" s="24" t="s">
        <v>13</v>
      </c>
    </row>
    <row r="17" spans="1:8" ht="33.75">
      <c r="A17" s="24">
        <v>16</v>
      </c>
      <c r="B17" s="43" t="s">
        <v>1745</v>
      </c>
      <c r="C17" s="42" t="s">
        <v>1746</v>
      </c>
      <c r="D17" s="42" t="s">
        <v>1747</v>
      </c>
      <c r="E17" s="24" t="s">
        <v>82</v>
      </c>
      <c r="F17" s="42" t="s">
        <v>1748</v>
      </c>
      <c r="G17" s="42" t="s">
        <v>1749</v>
      </c>
      <c r="H17" s="24" t="s">
        <v>13</v>
      </c>
    </row>
    <row r="18" spans="1:8" ht="33.75">
      <c r="A18" s="24">
        <v>17</v>
      </c>
      <c r="B18" s="43" t="s">
        <v>1745</v>
      </c>
      <c r="C18" s="42" t="s">
        <v>1750</v>
      </c>
      <c r="D18" s="42" t="s">
        <v>1751</v>
      </c>
      <c r="E18" s="24" t="s">
        <v>82</v>
      </c>
      <c r="F18" s="42" t="s">
        <v>1748</v>
      </c>
      <c r="G18" s="42" t="s">
        <v>1752</v>
      </c>
      <c r="H18" s="24" t="s">
        <v>13</v>
      </c>
    </row>
    <row r="19" spans="1:8" ht="22.5">
      <c r="A19" s="24">
        <v>18</v>
      </c>
      <c r="B19" s="24" t="s">
        <v>1753</v>
      </c>
      <c r="C19" s="42" t="s">
        <v>1754</v>
      </c>
      <c r="D19" s="42" t="s">
        <v>1755</v>
      </c>
      <c r="E19" s="24" t="s">
        <v>82</v>
      </c>
      <c r="F19" s="42" t="s">
        <v>1756</v>
      </c>
      <c r="G19" s="42" t="s">
        <v>1757</v>
      </c>
      <c r="H19" s="24" t="s">
        <v>13</v>
      </c>
    </row>
    <row r="20" spans="1:8" ht="33.75">
      <c r="A20" s="24">
        <v>19</v>
      </c>
      <c r="B20" s="24" t="s">
        <v>1687</v>
      </c>
      <c r="C20" s="42" t="s">
        <v>1688</v>
      </c>
      <c r="D20" s="42" t="s">
        <v>1758</v>
      </c>
      <c r="E20" s="24" t="s">
        <v>82</v>
      </c>
      <c r="F20" s="42" t="s">
        <v>1759</v>
      </c>
      <c r="G20" s="42" t="s">
        <v>1760</v>
      </c>
      <c r="H20" s="24" t="s">
        <v>13</v>
      </c>
    </row>
    <row r="21" spans="1:8" ht="22.5">
      <c r="A21" s="24">
        <v>20</v>
      </c>
      <c r="B21" s="24" t="s">
        <v>1761</v>
      </c>
      <c r="C21" s="42" t="s">
        <v>1762</v>
      </c>
      <c r="D21" s="42" t="s">
        <v>1763</v>
      </c>
      <c r="E21" s="42" t="s">
        <v>10</v>
      </c>
      <c r="F21" s="42" t="s">
        <v>1764</v>
      </c>
      <c r="G21" s="42" t="s">
        <v>1765</v>
      </c>
      <c r="H21" s="24" t="s">
        <v>13</v>
      </c>
    </row>
    <row r="22" spans="1:8" ht="33.75">
      <c r="A22" s="24">
        <v>21</v>
      </c>
      <c r="B22" s="22" t="s">
        <v>1766</v>
      </c>
      <c r="C22" s="42" t="s">
        <v>1767</v>
      </c>
      <c r="D22" s="42" t="s">
        <v>1768</v>
      </c>
      <c r="E22" s="42" t="s">
        <v>10</v>
      </c>
      <c r="F22" s="42" t="s">
        <v>1769</v>
      </c>
      <c r="G22" s="42" t="s">
        <v>1770</v>
      </c>
      <c r="H22" s="24" t="s">
        <v>13</v>
      </c>
    </row>
    <row r="23" spans="1:8" ht="22.5">
      <c r="A23" s="24">
        <v>22</v>
      </c>
      <c r="B23" s="22" t="s">
        <v>1771</v>
      </c>
      <c r="C23" s="42" t="s">
        <v>1772</v>
      </c>
      <c r="D23" s="42" t="s">
        <v>1773</v>
      </c>
      <c r="E23" s="42" t="s">
        <v>10</v>
      </c>
      <c r="F23" s="42" t="s">
        <v>1774</v>
      </c>
      <c r="G23" s="42" t="s">
        <v>1775</v>
      </c>
      <c r="H23" s="24" t="s">
        <v>13</v>
      </c>
    </row>
    <row r="24" spans="1:8" ht="22.5">
      <c r="A24" s="24">
        <v>23</v>
      </c>
      <c r="B24" s="24" t="s">
        <v>1687</v>
      </c>
      <c r="C24" s="42" t="s">
        <v>1688</v>
      </c>
      <c r="D24" s="42" t="s">
        <v>1776</v>
      </c>
      <c r="E24" s="42" t="s">
        <v>10</v>
      </c>
      <c r="F24" s="42" t="s">
        <v>1777</v>
      </c>
      <c r="G24" s="42" t="s">
        <v>1778</v>
      </c>
      <c r="H24" s="24" t="s">
        <v>13</v>
      </c>
    </row>
    <row r="25" spans="1:8" ht="22.5">
      <c r="A25" s="24">
        <v>24</v>
      </c>
      <c r="B25" s="43" t="s">
        <v>1682</v>
      </c>
      <c r="C25" s="42" t="s">
        <v>1779</v>
      </c>
      <c r="D25" s="42" t="s">
        <v>1780</v>
      </c>
      <c r="E25" s="42" t="s">
        <v>10</v>
      </c>
      <c r="F25" s="42" t="s">
        <v>1781</v>
      </c>
      <c r="G25" s="42" t="s">
        <v>1782</v>
      </c>
      <c r="H25" s="24" t="s">
        <v>13</v>
      </c>
    </row>
    <row r="26" spans="1:8" ht="22.5">
      <c r="A26" s="24">
        <v>25</v>
      </c>
      <c r="B26" s="24" t="s">
        <v>1703</v>
      </c>
      <c r="C26" s="42" t="s">
        <v>1704</v>
      </c>
      <c r="D26" s="42" t="s">
        <v>1783</v>
      </c>
      <c r="E26" s="42" t="s">
        <v>10</v>
      </c>
      <c r="F26" s="42" t="s">
        <v>1784</v>
      </c>
      <c r="G26" s="42" t="s">
        <v>1785</v>
      </c>
      <c r="H26" s="24" t="s">
        <v>13</v>
      </c>
    </row>
    <row r="27" spans="1:8" ht="22.5">
      <c r="A27" s="24">
        <v>26</v>
      </c>
      <c r="B27" s="24" t="s">
        <v>1687</v>
      </c>
      <c r="C27" s="42" t="s">
        <v>1688</v>
      </c>
      <c r="D27" s="42" t="s">
        <v>1786</v>
      </c>
      <c r="E27" s="42" t="s">
        <v>1787</v>
      </c>
      <c r="F27" s="42" t="s">
        <v>1788</v>
      </c>
      <c r="G27" s="42" t="s">
        <v>1789</v>
      </c>
      <c r="H27" s="24" t="s">
        <v>13</v>
      </c>
    </row>
    <row r="28" spans="1:8" ht="22.5">
      <c r="A28" s="24">
        <v>27</v>
      </c>
      <c r="B28" s="24" t="s">
        <v>1790</v>
      </c>
      <c r="C28" s="42" t="s">
        <v>1791</v>
      </c>
      <c r="D28" s="42" t="s">
        <v>1792</v>
      </c>
      <c r="E28" s="42" t="s">
        <v>10</v>
      </c>
      <c r="F28" s="42" t="s">
        <v>1793</v>
      </c>
      <c r="G28" s="42" t="s">
        <v>1794</v>
      </c>
      <c r="H28" s="24" t="s">
        <v>13</v>
      </c>
    </row>
    <row r="29" spans="1:8" ht="22.5">
      <c r="A29" s="24">
        <v>28</v>
      </c>
      <c r="B29" s="44" t="s">
        <v>1795</v>
      </c>
      <c r="C29" s="42" t="s">
        <v>1796</v>
      </c>
      <c r="D29" s="42" t="s">
        <v>1797</v>
      </c>
      <c r="E29" s="42" t="s">
        <v>10</v>
      </c>
      <c r="F29" s="42" t="s">
        <v>1798</v>
      </c>
      <c r="G29" s="42" t="s">
        <v>1799</v>
      </c>
      <c r="H29" s="24" t="s">
        <v>13</v>
      </c>
    </row>
    <row r="30" spans="1:8" ht="33.75">
      <c r="A30" s="24">
        <v>29</v>
      </c>
      <c r="B30" s="24" t="s">
        <v>1800</v>
      </c>
      <c r="C30" s="42" t="s">
        <v>1801</v>
      </c>
      <c r="D30" s="42" t="s">
        <v>1802</v>
      </c>
      <c r="E30" s="42" t="s">
        <v>10</v>
      </c>
      <c r="F30" s="42" t="s">
        <v>1803</v>
      </c>
      <c r="G30" s="42" t="s">
        <v>1804</v>
      </c>
      <c r="H30" s="24" t="s">
        <v>13</v>
      </c>
    </row>
    <row r="31" spans="1:8" ht="33.75">
      <c r="A31" s="24">
        <v>30</v>
      </c>
      <c r="B31" s="24" t="s">
        <v>1687</v>
      </c>
      <c r="C31" s="42" t="s">
        <v>1688</v>
      </c>
      <c r="D31" s="42" t="s">
        <v>1805</v>
      </c>
      <c r="E31" s="42" t="s">
        <v>10</v>
      </c>
      <c r="F31" s="42" t="s">
        <v>1806</v>
      </c>
      <c r="G31" s="42" t="s">
        <v>1807</v>
      </c>
      <c r="H31" s="24" t="s">
        <v>13</v>
      </c>
    </row>
    <row r="32" spans="1:8" ht="33.75">
      <c r="A32" s="24">
        <v>31</v>
      </c>
      <c r="B32" s="24" t="s">
        <v>1687</v>
      </c>
      <c r="C32" s="43" t="s">
        <v>1808</v>
      </c>
      <c r="D32" s="43" t="s">
        <v>1809</v>
      </c>
      <c r="E32" s="22" t="s">
        <v>158</v>
      </c>
      <c r="F32" s="43" t="s">
        <v>1810</v>
      </c>
      <c r="G32" s="43" t="s">
        <v>1811</v>
      </c>
      <c r="H32" s="24" t="s">
        <v>1975</v>
      </c>
    </row>
    <row r="33" spans="1:8" ht="33.75">
      <c r="A33" s="24">
        <v>32</v>
      </c>
      <c r="B33" s="24" t="s">
        <v>1687</v>
      </c>
      <c r="C33" s="43" t="s">
        <v>1808</v>
      </c>
      <c r="D33" s="43" t="s">
        <v>1812</v>
      </c>
      <c r="E33" s="22" t="s">
        <v>158</v>
      </c>
      <c r="F33" s="43" t="s">
        <v>1810</v>
      </c>
      <c r="G33" s="43" t="s">
        <v>1813</v>
      </c>
      <c r="H33" s="24" t="s">
        <v>1975</v>
      </c>
    </row>
    <row r="34" spans="1:8" ht="33.75">
      <c r="A34" s="24">
        <v>33</v>
      </c>
      <c r="B34" s="24" t="s">
        <v>1687</v>
      </c>
      <c r="C34" s="43" t="s">
        <v>1808</v>
      </c>
      <c r="D34" s="43" t="s">
        <v>1814</v>
      </c>
      <c r="E34" s="22" t="s">
        <v>158</v>
      </c>
      <c r="F34" s="43" t="s">
        <v>1810</v>
      </c>
      <c r="G34" s="43" t="s">
        <v>1815</v>
      </c>
      <c r="H34" s="24" t="s">
        <v>1975</v>
      </c>
    </row>
    <row r="35" spans="1:8" ht="33.75">
      <c r="A35" s="24">
        <v>34</v>
      </c>
      <c r="B35" s="24" t="s">
        <v>1687</v>
      </c>
      <c r="C35" s="43" t="s">
        <v>1808</v>
      </c>
      <c r="D35" s="43" t="s">
        <v>1816</v>
      </c>
      <c r="E35" s="22" t="s">
        <v>158</v>
      </c>
      <c r="F35" s="43" t="s">
        <v>1817</v>
      </c>
      <c r="G35" s="43" t="s">
        <v>1818</v>
      </c>
      <c r="H35" s="24" t="s">
        <v>1975</v>
      </c>
    </row>
    <row r="36" spans="1:8" ht="33.75">
      <c r="A36" s="24">
        <v>35</v>
      </c>
      <c r="B36" s="24" t="s">
        <v>1687</v>
      </c>
      <c r="C36" s="43" t="s">
        <v>1808</v>
      </c>
      <c r="D36" s="43" t="s">
        <v>1819</v>
      </c>
      <c r="E36" s="22" t="s">
        <v>158</v>
      </c>
      <c r="F36" s="43" t="s">
        <v>1820</v>
      </c>
      <c r="G36" s="43" t="s">
        <v>1821</v>
      </c>
      <c r="H36" s="24" t="s">
        <v>1975</v>
      </c>
    </row>
    <row r="37" spans="1:8" ht="33.75">
      <c r="A37" s="24">
        <v>36</v>
      </c>
      <c r="B37" s="24" t="s">
        <v>1703</v>
      </c>
      <c r="C37" s="43" t="s">
        <v>1822</v>
      </c>
      <c r="D37" s="43" t="s">
        <v>1823</v>
      </c>
      <c r="E37" s="22" t="s">
        <v>158</v>
      </c>
      <c r="F37" s="43" t="s">
        <v>1824</v>
      </c>
      <c r="G37" s="43" t="s">
        <v>1825</v>
      </c>
      <c r="H37" s="24" t="s">
        <v>1975</v>
      </c>
    </row>
    <row r="38" spans="1:8" ht="33.75">
      <c r="A38" s="24">
        <v>37</v>
      </c>
      <c r="B38" s="24" t="s">
        <v>1703</v>
      </c>
      <c r="C38" s="43" t="s">
        <v>1822</v>
      </c>
      <c r="D38" s="43" t="s">
        <v>1826</v>
      </c>
      <c r="E38" s="22" t="s">
        <v>158</v>
      </c>
      <c r="F38" s="43" t="s">
        <v>1824</v>
      </c>
      <c r="G38" s="43" t="s">
        <v>1827</v>
      </c>
      <c r="H38" s="24" t="s">
        <v>1975</v>
      </c>
    </row>
    <row r="39" spans="1:8" ht="45">
      <c r="A39" s="24">
        <v>38</v>
      </c>
      <c r="B39" s="43" t="s">
        <v>1828</v>
      </c>
      <c r="C39" s="43" t="s">
        <v>1829</v>
      </c>
      <c r="D39" s="43" t="s">
        <v>1830</v>
      </c>
      <c r="E39" s="22" t="s">
        <v>158</v>
      </c>
      <c r="F39" s="43" t="s">
        <v>1831</v>
      </c>
      <c r="G39" s="43" t="s">
        <v>1832</v>
      </c>
      <c r="H39" s="24" t="s">
        <v>1975</v>
      </c>
    </row>
    <row r="40" spans="1:8" ht="33.75">
      <c r="A40" s="24">
        <v>39</v>
      </c>
      <c r="B40" s="43" t="s">
        <v>1745</v>
      </c>
      <c r="C40" s="22" t="s">
        <v>1833</v>
      </c>
      <c r="D40" s="43" t="s">
        <v>1834</v>
      </c>
      <c r="E40" s="22" t="s">
        <v>158</v>
      </c>
      <c r="F40" s="45" t="s">
        <v>1835</v>
      </c>
      <c r="G40" s="43" t="s">
        <v>1836</v>
      </c>
      <c r="H40" s="24" t="s">
        <v>1975</v>
      </c>
    </row>
    <row r="41" spans="1:8" ht="33.75">
      <c r="A41" s="24">
        <v>40</v>
      </c>
      <c r="B41" s="24" t="s">
        <v>1761</v>
      </c>
      <c r="C41" s="45" t="s">
        <v>1837</v>
      </c>
      <c r="D41" s="45" t="s">
        <v>1838</v>
      </c>
      <c r="E41" s="22" t="s">
        <v>158</v>
      </c>
      <c r="F41" s="112" t="s">
        <v>1839</v>
      </c>
      <c r="G41" s="46" t="s">
        <v>1840</v>
      </c>
      <c r="H41" s="24" t="s">
        <v>1975</v>
      </c>
    </row>
    <row r="42" spans="1:8" ht="33.75">
      <c r="A42" s="24">
        <v>41</v>
      </c>
      <c r="B42" s="24" t="s">
        <v>1761</v>
      </c>
      <c r="C42" s="45" t="s">
        <v>1841</v>
      </c>
      <c r="D42" s="45" t="s">
        <v>1842</v>
      </c>
      <c r="E42" s="22" t="s">
        <v>158</v>
      </c>
      <c r="F42" s="113"/>
      <c r="G42" s="47" t="s">
        <v>1843</v>
      </c>
      <c r="H42" s="24" t="s">
        <v>1975</v>
      </c>
    </row>
    <row r="43" spans="1:8" ht="33.75">
      <c r="A43" s="24">
        <v>42</v>
      </c>
      <c r="B43" s="24" t="s">
        <v>1695</v>
      </c>
      <c r="C43" s="45" t="s">
        <v>1844</v>
      </c>
      <c r="D43" s="45" t="s">
        <v>1845</v>
      </c>
      <c r="E43" s="22" t="s">
        <v>158</v>
      </c>
      <c r="F43" s="22" t="s">
        <v>1846</v>
      </c>
      <c r="G43" s="45" t="s">
        <v>1847</v>
      </c>
      <c r="H43" s="24" t="s">
        <v>1975</v>
      </c>
    </row>
    <row r="44" spans="1:8" ht="33.75">
      <c r="A44" s="24">
        <v>43</v>
      </c>
      <c r="B44" s="43" t="s">
        <v>1848</v>
      </c>
      <c r="C44" s="43" t="s">
        <v>1849</v>
      </c>
      <c r="D44" s="43" t="s">
        <v>1850</v>
      </c>
      <c r="E44" s="22" t="s">
        <v>158</v>
      </c>
      <c r="F44" s="45" t="s">
        <v>1851</v>
      </c>
      <c r="G44" s="43" t="s">
        <v>1852</v>
      </c>
      <c r="H44" s="24" t="s">
        <v>1975</v>
      </c>
    </row>
    <row r="45" spans="1:8" ht="33.75">
      <c r="A45" s="24">
        <v>44</v>
      </c>
      <c r="B45" s="44" t="s">
        <v>1795</v>
      </c>
      <c r="C45" s="45" t="s">
        <v>1853</v>
      </c>
      <c r="D45" s="45" t="s">
        <v>1854</v>
      </c>
      <c r="E45" s="22" t="s">
        <v>158</v>
      </c>
      <c r="F45" s="45" t="s">
        <v>1855</v>
      </c>
      <c r="G45" s="45" t="s">
        <v>1856</v>
      </c>
      <c r="H45" s="24" t="s">
        <v>1975</v>
      </c>
    </row>
    <row r="46" spans="1:8" ht="45" customHeight="1">
      <c r="A46" s="24">
        <v>45</v>
      </c>
      <c r="B46" s="22" t="s">
        <v>1771</v>
      </c>
      <c r="C46" s="43" t="s">
        <v>1857</v>
      </c>
      <c r="D46" s="43" t="s">
        <v>1858</v>
      </c>
      <c r="E46" s="22" t="s">
        <v>158</v>
      </c>
      <c r="F46" s="43" t="s">
        <v>1774</v>
      </c>
      <c r="G46" s="43" t="s">
        <v>1859</v>
      </c>
      <c r="H46" s="24" t="s">
        <v>1975</v>
      </c>
    </row>
    <row r="47" spans="1:8" ht="43.5" customHeight="1">
      <c r="A47" s="24">
        <v>46</v>
      </c>
      <c r="B47" s="43" t="s">
        <v>1682</v>
      </c>
      <c r="C47" s="43" t="s">
        <v>1860</v>
      </c>
      <c r="D47" s="43" t="s">
        <v>1861</v>
      </c>
      <c r="E47" s="22" t="s">
        <v>158</v>
      </c>
      <c r="F47" s="43" t="s">
        <v>1862</v>
      </c>
      <c r="G47" s="43" t="s">
        <v>1863</v>
      </c>
      <c r="H47" s="24" t="s">
        <v>1975</v>
      </c>
    </row>
    <row r="48" spans="1:8" ht="58.5" customHeight="1">
      <c r="A48" s="24">
        <v>47</v>
      </c>
      <c r="B48" s="22" t="s">
        <v>1766</v>
      </c>
      <c r="C48" s="43" t="s">
        <v>1864</v>
      </c>
      <c r="D48" s="43" t="s">
        <v>1865</v>
      </c>
      <c r="E48" s="22" t="s">
        <v>158</v>
      </c>
      <c r="F48" s="43" t="s">
        <v>1866</v>
      </c>
      <c r="G48" s="43" t="s">
        <v>1867</v>
      </c>
      <c r="H48" s="24" t="s">
        <v>1975</v>
      </c>
    </row>
    <row r="49" spans="1:8" ht="43.5" customHeight="1">
      <c r="A49" s="24">
        <v>48</v>
      </c>
      <c r="B49" s="43" t="s">
        <v>1766</v>
      </c>
      <c r="C49" s="43" t="s">
        <v>1864</v>
      </c>
      <c r="D49" s="43" t="s">
        <v>1868</v>
      </c>
      <c r="E49" s="22" t="s">
        <v>158</v>
      </c>
      <c r="F49" s="43" t="s">
        <v>1866</v>
      </c>
      <c r="G49" s="43" t="s">
        <v>1867</v>
      </c>
      <c r="H49" s="24" t="s">
        <v>1975</v>
      </c>
    </row>
    <row r="50" spans="1:8" ht="44.25" customHeight="1">
      <c r="A50" s="24">
        <v>49</v>
      </c>
      <c r="B50" s="43" t="s">
        <v>1716</v>
      </c>
      <c r="C50" s="43" t="s">
        <v>1869</v>
      </c>
      <c r="D50" s="43" t="s">
        <v>1870</v>
      </c>
      <c r="E50" s="22" t="s">
        <v>158</v>
      </c>
      <c r="F50" s="43" t="s">
        <v>1871</v>
      </c>
      <c r="G50" s="43" t="s">
        <v>1872</v>
      </c>
      <c r="H50" s="24" t="s">
        <v>1975</v>
      </c>
    </row>
    <row r="51" spans="1:8" ht="33.75">
      <c r="A51" s="24">
        <v>50</v>
      </c>
      <c r="B51" s="24" t="s">
        <v>1753</v>
      </c>
      <c r="C51" s="43" t="s">
        <v>1873</v>
      </c>
      <c r="D51" s="43" t="s">
        <v>1874</v>
      </c>
      <c r="E51" s="22" t="s">
        <v>158</v>
      </c>
      <c r="F51" s="43" t="s">
        <v>1871</v>
      </c>
      <c r="G51" s="43" t="s">
        <v>1872</v>
      </c>
      <c r="H51" s="24" t="s">
        <v>1975</v>
      </c>
    </row>
    <row r="52" spans="1:8" ht="33.75">
      <c r="A52" s="24">
        <v>51</v>
      </c>
      <c r="B52" s="24" t="s">
        <v>1721</v>
      </c>
      <c r="C52" s="43" t="s">
        <v>1875</v>
      </c>
      <c r="D52" s="43" t="s">
        <v>1876</v>
      </c>
      <c r="E52" s="22" t="s">
        <v>158</v>
      </c>
      <c r="F52" s="43" t="s">
        <v>1877</v>
      </c>
      <c r="G52" s="48" t="s">
        <v>1878</v>
      </c>
      <c r="H52" s="24" t="s">
        <v>1975</v>
      </c>
    </row>
    <row r="53" spans="1:8" ht="33.75">
      <c r="A53" s="24">
        <v>52</v>
      </c>
      <c r="B53" s="24" t="s">
        <v>1725</v>
      </c>
      <c r="C53" s="43" t="s">
        <v>1879</v>
      </c>
      <c r="D53" s="43" t="s">
        <v>1880</v>
      </c>
      <c r="E53" s="22" t="s">
        <v>158</v>
      </c>
      <c r="F53" s="43" t="s">
        <v>1728</v>
      </c>
      <c r="G53" s="43" t="s">
        <v>1881</v>
      </c>
      <c r="H53" s="24" t="s">
        <v>1975</v>
      </c>
    </row>
    <row r="54" spans="1:8" ht="33.75">
      <c r="A54" s="24">
        <v>53</v>
      </c>
      <c r="B54" s="24" t="s">
        <v>1725</v>
      </c>
      <c r="C54" s="45" t="s">
        <v>1882</v>
      </c>
      <c r="D54" s="45" t="s">
        <v>1883</v>
      </c>
      <c r="E54" s="22" t="s">
        <v>158</v>
      </c>
      <c r="F54" s="22" t="s">
        <v>1884</v>
      </c>
      <c r="G54" s="45" t="s">
        <v>1885</v>
      </c>
      <c r="H54" s="24" t="s">
        <v>1975</v>
      </c>
    </row>
    <row r="55" spans="1:8" ht="50.25" customHeight="1">
      <c r="A55" s="24">
        <v>54</v>
      </c>
      <c r="B55" s="24" t="s">
        <v>1711</v>
      </c>
      <c r="C55" s="43" t="s">
        <v>1886</v>
      </c>
      <c r="D55" s="43" t="s">
        <v>1887</v>
      </c>
      <c r="E55" s="22" t="s">
        <v>158</v>
      </c>
      <c r="F55" s="22" t="s">
        <v>1888</v>
      </c>
      <c r="G55" s="43" t="s">
        <v>1889</v>
      </c>
      <c r="H55" s="24" t="s">
        <v>1975</v>
      </c>
    </row>
    <row r="56" spans="1:8" ht="33.75">
      <c r="A56" s="24">
        <v>55</v>
      </c>
      <c r="B56" s="24" t="s">
        <v>1711</v>
      </c>
      <c r="C56" s="43" t="s">
        <v>1886</v>
      </c>
      <c r="D56" s="43" t="s">
        <v>1890</v>
      </c>
      <c r="E56" s="22" t="s">
        <v>158</v>
      </c>
      <c r="F56" s="22" t="s">
        <v>1888</v>
      </c>
      <c r="G56" s="43" t="s">
        <v>1891</v>
      </c>
      <c r="H56" s="24" t="s">
        <v>1975</v>
      </c>
    </row>
    <row r="57" spans="1:8" ht="33.75">
      <c r="A57" s="24">
        <v>56</v>
      </c>
      <c r="B57" s="24" t="s">
        <v>1892</v>
      </c>
      <c r="C57" s="43" t="s">
        <v>1893</v>
      </c>
      <c r="D57" s="43" t="s">
        <v>1894</v>
      </c>
      <c r="E57" s="22" t="s">
        <v>158</v>
      </c>
      <c r="F57" s="22" t="s">
        <v>1888</v>
      </c>
      <c r="G57" s="43" t="s">
        <v>1895</v>
      </c>
      <c r="H57" s="24" t="s">
        <v>1975</v>
      </c>
    </row>
    <row r="58" spans="1:8" ht="46.5" customHeight="1">
      <c r="A58" s="24">
        <v>57</v>
      </c>
      <c r="B58" s="24" t="s">
        <v>1892</v>
      </c>
      <c r="C58" s="22" t="s">
        <v>1896</v>
      </c>
      <c r="D58" s="43" t="s">
        <v>1897</v>
      </c>
      <c r="E58" s="43" t="s">
        <v>158</v>
      </c>
      <c r="F58" s="43" t="s">
        <v>1898</v>
      </c>
      <c r="G58" s="43" t="s">
        <v>1899</v>
      </c>
      <c r="H58" s="24" t="s">
        <v>1975</v>
      </c>
    </row>
    <row r="59" spans="1:8" ht="48" customHeight="1">
      <c r="A59" s="24">
        <v>58</v>
      </c>
      <c r="B59" s="24" t="s">
        <v>1800</v>
      </c>
      <c r="C59" s="45" t="s">
        <v>1900</v>
      </c>
      <c r="D59" s="45" t="s">
        <v>1901</v>
      </c>
      <c r="E59" s="43" t="s">
        <v>158</v>
      </c>
      <c r="F59" s="45" t="s">
        <v>1902</v>
      </c>
      <c r="G59" s="45" t="s">
        <v>1903</v>
      </c>
      <c r="H59" s="24" t="s">
        <v>1975</v>
      </c>
    </row>
    <row r="60" spans="1:8" ht="33.75">
      <c r="A60" s="24">
        <v>59</v>
      </c>
      <c r="B60" s="24" t="s">
        <v>1800</v>
      </c>
      <c r="C60" s="43" t="s">
        <v>1904</v>
      </c>
      <c r="D60" s="43" t="s">
        <v>1905</v>
      </c>
      <c r="E60" s="43" t="s">
        <v>158</v>
      </c>
      <c r="F60" s="43" t="s">
        <v>1906</v>
      </c>
      <c r="G60" s="43" t="s">
        <v>1907</v>
      </c>
      <c r="H60" s="24" t="s">
        <v>1975</v>
      </c>
    </row>
    <row r="61" spans="1:8" ht="42.75" customHeight="1">
      <c r="A61" s="24">
        <v>60</v>
      </c>
      <c r="B61" s="24" t="s">
        <v>1740</v>
      </c>
      <c r="C61" s="22" t="s">
        <v>1908</v>
      </c>
      <c r="D61" s="45" t="s">
        <v>1909</v>
      </c>
      <c r="E61" s="43" t="s">
        <v>158</v>
      </c>
      <c r="F61" s="45" t="s">
        <v>1871</v>
      </c>
      <c r="G61" s="45" t="s">
        <v>1910</v>
      </c>
      <c r="H61" s="24" t="s">
        <v>1975</v>
      </c>
    </row>
    <row r="62" spans="1:8" ht="43.5" customHeight="1">
      <c r="A62" s="24">
        <v>61</v>
      </c>
      <c r="B62" s="24" t="s">
        <v>1740</v>
      </c>
      <c r="C62" s="22" t="s">
        <v>1911</v>
      </c>
      <c r="D62" s="45" t="s">
        <v>1912</v>
      </c>
      <c r="E62" s="43" t="s">
        <v>158</v>
      </c>
      <c r="F62" s="45" t="s">
        <v>1913</v>
      </c>
      <c r="G62" s="45" t="s">
        <v>1914</v>
      </c>
      <c r="H62" s="24" t="s">
        <v>1975</v>
      </c>
    </row>
    <row r="63" spans="1:8" ht="45.75" customHeight="1">
      <c r="A63" s="24">
        <v>62</v>
      </c>
      <c r="B63" s="24" t="s">
        <v>1790</v>
      </c>
      <c r="C63" s="45" t="s">
        <v>1915</v>
      </c>
      <c r="D63" s="45" t="s">
        <v>1916</v>
      </c>
      <c r="E63" s="43" t="s">
        <v>158</v>
      </c>
      <c r="F63" s="45" t="s">
        <v>1917</v>
      </c>
      <c r="G63" s="45" t="s">
        <v>1918</v>
      </c>
      <c r="H63" s="24" t="s">
        <v>1975</v>
      </c>
    </row>
    <row r="64" spans="1:8" ht="38.25" customHeight="1">
      <c r="A64" s="24">
        <v>63</v>
      </c>
      <c r="B64" s="24" t="s">
        <v>1790</v>
      </c>
      <c r="C64" s="43" t="s">
        <v>1919</v>
      </c>
      <c r="D64" s="43" t="s">
        <v>1920</v>
      </c>
      <c r="E64" s="43" t="s">
        <v>158</v>
      </c>
      <c r="F64" s="43" t="s">
        <v>1921</v>
      </c>
      <c r="G64" s="43" t="s">
        <v>1922</v>
      </c>
      <c r="H64" s="24" t="s">
        <v>1975</v>
      </c>
    </row>
  </sheetData>
  <sheetProtection/>
  <autoFilter ref="A1:G64"/>
  <mergeCells count="2">
    <mergeCell ref="F10:F11"/>
    <mergeCell ref="F41:F42"/>
  </mergeCells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5.00390625" style="75" customWidth="1"/>
    <col min="2" max="4" width="18.8515625" style="75" customWidth="1"/>
    <col min="5" max="5" width="24.00390625" style="75" customWidth="1"/>
    <col min="6" max="6" width="43.7109375" style="75" customWidth="1"/>
    <col min="7" max="7" width="21.57421875" style="75" customWidth="1"/>
    <col min="8" max="8" width="18.140625" style="75" customWidth="1"/>
    <col min="9" max="16384" width="9.140625" style="75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22.5">
      <c r="A2" s="76">
        <v>1</v>
      </c>
      <c r="B2" s="76" t="s">
        <v>1977</v>
      </c>
      <c r="C2" s="76" t="s">
        <v>1978</v>
      </c>
      <c r="D2" s="76" t="s">
        <v>1979</v>
      </c>
      <c r="E2" s="76" t="s">
        <v>10</v>
      </c>
      <c r="F2" s="76" t="s">
        <v>1980</v>
      </c>
      <c r="G2" s="76" t="s">
        <v>1981</v>
      </c>
      <c r="H2" s="76" t="s">
        <v>13</v>
      </c>
    </row>
    <row r="3" spans="1:8" ht="22.5">
      <c r="A3" s="76">
        <v>2</v>
      </c>
      <c r="B3" s="76" t="s">
        <v>1982</v>
      </c>
      <c r="C3" s="76" t="s">
        <v>1983</v>
      </c>
      <c r="D3" s="76" t="s">
        <v>1984</v>
      </c>
      <c r="E3" s="76" t="s">
        <v>10</v>
      </c>
      <c r="F3" s="76" t="s">
        <v>1985</v>
      </c>
      <c r="G3" s="76" t="s">
        <v>1986</v>
      </c>
      <c r="H3" s="76" t="s">
        <v>13</v>
      </c>
    </row>
    <row r="4" spans="1:8" ht="11.25">
      <c r="A4" s="76">
        <v>3</v>
      </c>
      <c r="B4" s="76" t="s">
        <v>1987</v>
      </c>
      <c r="C4" s="76" t="s">
        <v>1988</v>
      </c>
      <c r="D4" s="76" t="s">
        <v>1989</v>
      </c>
      <c r="E4" s="76" t="s">
        <v>10</v>
      </c>
      <c r="F4" s="76" t="s">
        <v>1990</v>
      </c>
      <c r="G4" s="76" t="s">
        <v>1991</v>
      </c>
      <c r="H4" s="76" t="s">
        <v>13</v>
      </c>
    </row>
    <row r="5" spans="1:8" ht="11.25">
      <c r="A5" s="76">
        <v>4</v>
      </c>
      <c r="B5" s="76" t="s">
        <v>1992</v>
      </c>
      <c r="C5" s="76" t="s">
        <v>1993</v>
      </c>
      <c r="D5" s="76" t="s">
        <v>1994</v>
      </c>
      <c r="E5" s="76" t="s">
        <v>10</v>
      </c>
      <c r="F5" s="76" t="s">
        <v>1995</v>
      </c>
      <c r="G5" s="76" t="s">
        <v>1996</v>
      </c>
      <c r="H5" s="76" t="s">
        <v>13</v>
      </c>
    </row>
    <row r="6" spans="1:8" ht="11.25">
      <c r="A6" s="76">
        <v>5</v>
      </c>
      <c r="B6" s="76" t="s">
        <v>1997</v>
      </c>
      <c r="C6" s="76" t="s">
        <v>1998</v>
      </c>
      <c r="D6" s="76" t="s">
        <v>1999</v>
      </c>
      <c r="E6" s="76" t="s">
        <v>10</v>
      </c>
      <c r="F6" s="76" t="s">
        <v>2000</v>
      </c>
      <c r="G6" s="76" t="s">
        <v>2001</v>
      </c>
      <c r="H6" s="76" t="s">
        <v>13</v>
      </c>
    </row>
    <row r="7" spans="1:8" ht="22.5">
      <c r="A7" s="76">
        <v>6</v>
      </c>
      <c r="B7" s="76" t="s">
        <v>1997</v>
      </c>
      <c r="C7" s="76" t="s">
        <v>1998</v>
      </c>
      <c r="D7" s="76" t="s">
        <v>2002</v>
      </c>
      <c r="E7" s="76" t="s">
        <v>10</v>
      </c>
      <c r="F7" s="76" t="s">
        <v>2003</v>
      </c>
      <c r="G7" s="76" t="s">
        <v>2004</v>
      </c>
      <c r="H7" s="76" t="s">
        <v>13</v>
      </c>
    </row>
    <row r="8" spans="1:8" ht="22.5">
      <c r="A8" s="76">
        <v>7</v>
      </c>
      <c r="B8" s="76" t="s">
        <v>2005</v>
      </c>
      <c r="C8" s="76" t="s">
        <v>2006</v>
      </c>
      <c r="D8" s="76" t="s">
        <v>2007</v>
      </c>
      <c r="E8" s="76" t="s">
        <v>10</v>
      </c>
      <c r="F8" s="76" t="s">
        <v>2008</v>
      </c>
      <c r="G8" s="76" t="s">
        <v>2009</v>
      </c>
      <c r="H8" s="76" t="s">
        <v>13</v>
      </c>
    </row>
    <row r="9" spans="1:8" ht="11.25">
      <c r="A9" s="76">
        <v>8</v>
      </c>
      <c r="B9" s="76" t="s">
        <v>2010</v>
      </c>
      <c r="C9" s="76" t="s">
        <v>2011</v>
      </c>
      <c r="D9" s="76" t="s">
        <v>2012</v>
      </c>
      <c r="E9" s="76" t="s">
        <v>10</v>
      </c>
      <c r="F9" s="76" t="s">
        <v>2013</v>
      </c>
      <c r="G9" s="76" t="s">
        <v>2014</v>
      </c>
      <c r="H9" s="76" t="s">
        <v>13</v>
      </c>
    </row>
    <row r="10" spans="1:8" ht="22.5">
      <c r="A10" s="76">
        <v>9</v>
      </c>
      <c r="B10" s="76" t="s">
        <v>2015</v>
      </c>
      <c r="C10" s="76" t="s">
        <v>2016</v>
      </c>
      <c r="D10" s="76" t="s">
        <v>2017</v>
      </c>
      <c r="E10" s="76" t="s">
        <v>10</v>
      </c>
      <c r="F10" s="76" t="s">
        <v>2018</v>
      </c>
      <c r="G10" s="76" t="s">
        <v>2019</v>
      </c>
      <c r="H10" s="76" t="s">
        <v>13</v>
      </c>
    </row>
    <row r="11" spans="1:8" ht="22.5">
      <c r="A11" s="76">
        <v>10</v>
      </c>
      <c r="B11" s="76" t="s">
        <v>2020</v>
      </c>
      <c r="C11" s="76" t="s">
        <v>2021</v>
      </c>
      <c r="D11" s="76" t="s">
        <v>2022</v>
      </c>
      <c r="E11" s="76" t="s">
        <v>10</v>
      </c>
      <c r="F11" s="76" t="s">
        <v>2023</v>
      </c>
      <c r="G11" s="76" t="s">
        <v>2024</v>
      </c>
      <c r="H11" s="76" t="s">
        <v>13</v>
      </c>
    </row>
    <row r="12" spans="1:8" ht="11.25">
      <c r="A12" s="76">
        <v>11</v>
      </c>
      <c r="B12" s="76" t="s">
        <v>2025</v>
      </c>
      <c r="C12" s="76" t="s">
        <v>2026</v>
      </c>
      <c r="D12" s="76" t="s">
        <v>2027</v>
      </c>
      <c r="E12" s="76" t="s">
        <v>10</v>
      </c>
      <c r="F12" s="76" t="s">
        <v>2028</v>
      </c>
      <c r="G12" s="76" t="s">
        <v>2029</v>
      </c>
      <c r="H12" s="76" t="s">
        <v>13</v>
      </c>
    </row>
    <row r="13" spans="1:8" ht="22.5">
      <c r="A13" s="76">
        <v>12</v>
      </c>
      <c r="B13" s="76" t="s">
        <v>1982</v>
      </c>
      <c r="C13" s="76" t="s">
        <v>1983</v>
      </c>
      <c r="D13" s="76" t="s">
        <v>2030</v>
      </c>
      <c r="E13" s="76" t="s">
        <v>82</v>
      </c>
      <c r="F13" s="76" t="s">
        <v>2031</v>
      </c>
      <c r="G13" s="76" t="s">
        <v>2032</v>
      </c>
      <c r="H13" s="76" t="s">
        <v>13</v>
      </c>
    </row>
    <row r="14" spans="1:8" ht="22.5">
      <c r="A14" s="76">
        <v>13</v>
      </c>
      <c r="B14" s="76" t="s">
        <v>1977</v>
      </c>
      <c r="C14" s="76" t="s">
        <v>1978</v>
      </c>
      <c r="D14" s="76" t="s">
        <v>2033</v>
      </c>
      <c r="E14" s="76" t="s">
        <v>82</v>
      </c>
      <c r="F14" s="76" t="s">
        <v>2034</v>
      </c>
      <c r="G14" s="76" t="s">
        <v>2035</v>
      </c>
      <c r="H14" s="76" t="s">
        <v>13</v>
      </c>
    </row>
    <row r="15" spans="1:8" ht="11.25">
      <c r="A15" s="76">
        <v>14</v>
      </c>
      <c r="B15" s="76" t="s">
        <v>2036</v>
      </c>
      <c r="C15" s="76" t="s">
        <v>2037</v>
      </c>
      <c r="D15" s="76" t="s">
        <v>2038</v>
      </c>
      <c r="E15" s="76" t="s">
        <v>82</v>
      </c>
      <c r="F15" s="76" t="s">
        <v>2039</v>
      </c>
      <c r="G15" s="76" t="s">
        <v>2040</v>
      </c>
      <c r="H15" s="76" t="s">
        <v>13</v>
      </c>
    </row>
    <row r="16" spans="1:8" ht="22.5">
      <c r="A16" s="76">
        <v>15</v>
      </c>
      <c r="B16" s="76" t="s">
        <v>1982</v>
      </c>
      <c r="C16" s="76" t="s">
        <v>1983</v>
      </c>
      <c r="D16" s="76" t="s">
        <v>2041</v>
      </c>
      <c r="E16" s="76" t="s">
        <v>82</v>
      </c>
      <c r="F16" s="76" t="s">
        <v>2042</v>
      </c>
      <c r="G16" s="76" t="s">
        <v>2043</v>
      </c>
      <c r="H16" s="76" t="s">
        <v>13</v>
      </c>
    </row>
    <row r="17" spans="1:8" ht="22.5">
      <c r="A17" s="76">
        <v>17</v>
      </c>
      <c r="B17" s="76" t="s">
        <v>1982</v>
      </c>
      <c r="C17" s="76" t="s">
        <v>1983</v>
      </c>
      <c r="D17" s="76" t="s">
        <v>2044</v>
      </c>
      <c r="E17" s="76" t="s">
        <v>82</v>
      </c>
      <c r="F17" s="76" t="s">
        <v>2045</v>
      </c>
      <c r="G17" s="76" t="s">
        <v>2046</v>
      </c>
      <c r="H17" s="76" t="s">
        <v>13</v>
      </c>
    </row>
    <row r="18" spans="1:8" ht="22.5">
      <c r="A18" s="76">
        <v>18</v>
      </c>
      <c r="B18" s="76" t="s">
        <v>2047</v>
      </c>
      <c r="C18" s="76" t="s">
        <v>2048</v>
      </c>
      <c r="D18" s="76" t="s">
        <v>2049</v>
      </c>
      <c r="E18" s="76" t="s">
        <v>82</v>
      </c>
      <c r="F18" s="76" t="s">
        <v>2050</v>
      </c>
      <c r="G18" s="76" t="s">
        <v>2051</v>
      </c>
      <c r="H18" s="76" t="s">
        <v>13</v>
      </c>
    </row>
    <row r="19" spans="1:8" ht="11.25">
      <c r="A19" s="76">
        <v>19</v>
      </c>
      <c r="B19" s="76" t="s">
        <v>2052</v>
      </c>
      <c r="C19" s="76" t="s">
        <v>2053</v>
      </c>
      <c r="D19" s="76" t="s">
        <v>2054</v>
      </c>
      <c r="E19" s="76" t="s">
        <v>82</v>
      </c>
      <c r="F19" s="76" t="s">
        <v>2055</v>
      </c>
      <c r="G19" s="76" t="s">
        <v>2056</v>
      </c>
      <c r="H19" s="76" t="s">
        <v>13</v>
      </c>
    </row>
    <row r="20" spans="1:8" ht="11.25">
      <c r="A20" s="76">
        <v>20</v>
      </c>
      <c r="B20" s="76" t="s">
        <v>2052</v>
      </c>
      <c r="C20" s="76" t="s">
        <v>2053</v>
      </c>
      <c r="D20" s="76" t="s">
        <v>2057</v>
      </c>
      <c r="E20" s="76" t="s">
        <v>82</v>
      </c>
      <c r="F20" s="76" t="s">
        <v>2058</v>
      </c>
      <c r="G20" s="76" t="s">
        <v>2059</v>
      </c>
      <c r="H20" s="76" t="s">
        <v>13</v>
      </c>
    </row>
    <row r="21" spans="1:8" ht="11.25">
      <c r="A21" s="76">
        <v>21</v>
      </c>
      <c r="B21" s="76" t="s">
        <v>2052</v>
      </c>
      <c r="C21" s="76" t="s">
        <v>2053</v>
      </c>
      <c r="D21" s="76" t="s">
        <v>2060</v>
      </c>
      <c r="E21" s="76" t="s">
        <v>82</v>
      </c>
      <c r="F21" s="76" t="s">
        <v>2061</v>
      </c>
      <c r="G21" s="76" t="s">
        <v>2062</v>
      </c>
      <c r="H21" s="76" t="s">
        <v>13</v>
      </c>
    </row>
    <row r="22" spans="1:8" ht="11.25">
      <c r="A22" s="76">
        <v>22</v>
      </c>
      <c r="B22" s="76" t="s">
        <v>2063</v>
      </c>
      <c r="C22" s="76" t="s">
        <v>2064</v>
      </c>
      <c r="D22" s="76" t="s">
        <v>2065</v>
      </c>
      <c r="E22" s="76" t="s">
        <v>82</v>
      </c>
      <c r="F22" s="76" t="s">
        <v>2066</v>
      </c>
      <c r="G22" s="76" t="s">
        <v>2067</v>
      </c>
      <c r="H22" s="76" t="s">
        <v>13</v>
      </c>
    </row>
    <row r="23" spans="1:8" ht="22.5">
      <c r="A23" s="76">
        <v>23</v>
      </c>
      <c r="B23" s="76" t="s">
        <v>2063</v>
      </c>
      <c r="C23" s="76" t="s">
        <v>2064</v>
      </c>
      <c r="D23" s="76" t="s">
        <v>2068</v>
      </c>
      <c r="E23" s="76" t="s">
        <v>82</v>
      </c>
      <c r="F23" s="76" t="s">
        <v>2069</v>
      </c>
      <c r="G23" s="76" t="s">
        <v>2070</v>
      </c>
      <c r="H23" s="76" t="s">
        <v>13</v>
      </c>
    </row>
    <row r="24" spans="1:8" ht="11.25">
      <c r="A24" s="76">
        <v>24</v>
      </c>
      <c r="B24" s="76" t="s">
        <v>2071</v>
      </c>
      <c r="C24" s="76" t="s">
        <v>2072</v>
      </c>
      <c r="D24" s="76" t="s">
        <v>2073</v>
      </c>
      <c r="E24" s="76" t="s">
        <v>82</v>
      </c>
      <c r="F24" s="76" t="s">
        <v>2074</v>
      </c>
      <c r="G24" s="76" t="s">
        <v>2631</v>
      </c>
      <c r="H24" s="76" t="s">
        <v>13</v>
      </c>
    </row>
    <row r="25" spans="1:8" ht="22.5">
      <c r="A25" s="76">
        <v>25</v>
      </c>
      <c r="B25" s="76" t="s">
        <v>1982</v>
      </c>
      <c r="C25" s="76" t="s">
        <v>1983</v>
      </c>
      <c r="D25" s="76" t="s">
        <v>2075</v>
      </c>
      <c r="E25" s="76" t="s">
        <v>82</v>
      </c>
      <c r="F25" s="76" t="s">
        <v>2076</v>
      </c>
      <c r="G25" s="76" t="s">
        <v>2077</v>
      </c>
      <c r="H25" s="76" t="s">
        <v>13</v>
      </c>
    </row>
    <row r="26" spans="1:8" ht="11.25">
      <c r="A26" s="76">
        <v>26</v>
      </c>
      <c r="B26" s="76" t="s">
        <v>1982</v>
      </c>
      <c r="C26" s="76" t="s">
        <v>1983</v>
      </c>
      <c r="D26" s="76" t="s">
        <v>2078</v>
      </c>
      <c r="E26" s="76" t="s">
        <v>82</v>
      </c>
      <c r="F26" s="76" t="s">
        <v>2079</v>
      </c>
      <c r="G26" s="76" t="s">
        <v>2080</v>
      </c>
      <c r="H26" s="76" t="s">
        <v>13</v>
      </c>
    </row>
    <row r="27" spans="1:8" ht="22.5">
      <c r="A27" s="76">
        <v>27</v>
      </c>
      <c r="B27" s="76" t="s">
        <v>1982</v>
      </c>
      <c r="C27" s="76" t="s">
        <v>1983</v>
      </c>
      <c r="D27" s="76" t="s">
        <v>2081</v>
      </c>
      <c r="E27" s="76" t="s">
        <v>82</v>
      </c>
      <c r="F27" s="76" t="s">
        <v>2082</v>
      </c>
      <c r="G27" s="76" t="s">
        <v>2083</v>
      </c>
      <c r="H27" s="76" t="s">
        <v>13</v>
      </c>
    </row>
    <row r="28" spans="1:8" ht="33.75">
      <c r="A28" s="76">
        <v>28</v>
      </c>
      <c r="B28" s="76" t="s">
        <v>1982</v>
      </c>
      <c r="C28" s="76" t="s">
        <v>1983</v>
      </c>
      <c r="D28" s="76" t="s">
        <v>2084</v>
      </c>
      <c r="E28" s="76" t="s">
        <v>82</v>
      </c>
      <c r="F28" s="76" t="s">
        <v>2085</v>
      </c>
      <c r="G28" s="76" t="s">
        <v>2086</v>
      </c>
      <c r="H28" s="76" t="s">
        <v>13</v>
      </c>
    </row>
    <row r="29" spans="1:8" ht="22.5">
      <c r="A29" s="76">
        <v>35</v>
      </c>
      <c r="B29" s="76" t="s">
        <v>1982</v>
      </c>
      <c r="C29" s="76" t="s">
        <v>1983</v>
      </c>
      <c r="D29" s="76" t="s">
        <v>2087</v>
      </c>
      <c r="E29" s="76" t="s">
        <v>82</v>
      </c>
      <c r="F29" s="76" t="s">
        <v>2088</v>
      </c>
      <c r="G29" s="76" t="s">
        <v>2089</v>
      </c>
      <c r="H29" s="76" t="s">
        <v>13</v>
      </c>
    </row>
    <row r="30" spans="1:8" ht="22.5">
      <c r="A30" s="76">
        <v>36</v>
      </c>
      <c r="B30" s="76" t="s">
        <v>1982</v>
      </c>
      <c r="C30" s="76" t="s">
        <v>1983</v>
      </c>
      <c r="D30" s="76" t="s">
        <v>2090</v>
      </c>
      <c r="E30" s="76" t="s">
        <v>82</v>
      </c>
      <c r="F30" s="76" t="s">
        <v>2091</v>
      </c>
      <c r="G30" s="76" t="s">
        <v>2092</v>
      </c>
      <c r="H30" s="76" t="s">
        <v>13</v>
      </c>
    </row>
    <row r="31" spans="1:8" ht="22.5">
      <c r="A31" s="76">
        <v>37</v>
      </c>
      <c r="B31" s="76" t="s">
        <v>2093</v>
      </c>
      <c r="C31" s="76" t="s">
        <v>2094</v>
      </c>
      <c r="D31" s="76" t="s">
        <v>2095</v>
      </c>
      <c r="E31" s="76" t="s">
        <v>82</v>
      </c>
      <c r="F31" s="76" t="s">
        <v>2096</v>
      </c>
      <c r="G31" s="76" t="s">
        <v>2097</v>
      </c>
      <c r="H31" s="76" t="s">
        <v>13</v>
      </c>
    </row>
    <row r="32" spans="1:8" ht="11.25">
      <c r="A32" s="76">
        <v>38</v>
      </c>
      <c r="B32" s="76" t="s">
        <v>2071</v>
      </c>
      <c r="C32" s="76" t="s">
        <v>2098</v>
      </c>
      <c r="D32" s="76" t="s">
        <v>2099</v>
      </c>
      <c r="E32" s="76" t="s">
        <v>82</v>
      </c>
      <c r="F32" s="76" t="s">
        <v>2100</v>
      </c>
      <c r="G32" s="76" t="s">
        <v>2101</v>
      </c>
      <c r="H32" s="76" t="s">
        <v>13</v>
      </c>
    </row>
    <row r="33" spans="1:8" ht="22.5">
      <c r="A33" s="76">
        <v>39</v>
      </c>
      <c r="B33" s="76" t="s">
        <v>1977</v>
      </c>
      <c r="C33" s="76" t="s">
        <v>1978</v>
      </c>
      <c r="D33" s="76" t="s">
        <v>2033</v>
      </c>
      <c r="E33" s="76" t="s">
        <v>82</v>
      </c>
      <c r="F33" s="76" t="s">
        <v>2102</v>
      </c>
      <c r="G33" s="76" t="s">
        <v>2103</v>
      </c>
      <c r="H33" s="76" t="s">
        <v>13</v>
      </c>
    </row>
    <row r="34" spans="1:8" ht="22.5">
      <c r="A34" s="76">
        <v>40</v>
      </c>
      <c r="B34" s="76" t="s">
        <v>1982</v>
      </c>
      <c r="C34" s="76" t="s">
        <v>1983</v>
      </c>
      <c r="D34" s="76" t="s">
        <v>2104</v>
      </c>
      <c r="E34" s="76" t="s">
        <v>82</v>
      </c>
      <c r="F34" s="76" t="s">
        <v>2105</v>
      </c>
      <c r="G34" s="76" t="s">
        <v>2106</v>
      </c>
      <c r="H34" s="76" t="s">
        <v>13</v>
      </c>
    </row>
    <row r="35" spans="1:8" ht="22.5">
      <c r="A35" s="76">
        <v>41</v>
      </c>
      <c r="B35" s="76" t="s">
        <v>2093</v>
      </c>
      <c r="C35" s="76" t="s">
        <v>2094</v>
      </c>
      <c r="D35" s="76" t="s">
        <v>2107</v>
      </c>
      <c r="E35" s="76" t="s">
        <v>82</v>
      </c>
      <c r="F35" s="76" t="s">
        <v>2108</v>
      </c>
      <c r="G35" s="76" t="s">
        <v>2109</v>
      </c>
      <c r="H35" s="76" t="s">
        <v>13</v>
      </c>
    </row>
    <row r="36" spans="1:8" ht="11.25">
      <c r="A36" s="76">
        <v>42</v>
      </c>
      <c r="B36" s="76" t="s">
        <v>2071</v>
      </c>
      <c r="C36" s="76" t="s">
        <v>2098</v>
      </c>
      <c r="D36" s="76" t="s">
        <v>2110</v>
      </c>
      <c r="E36" s="76" t="s">
        <v>82</v>
      </c>
      <c r="F36" s="76" t="s">
        <v>2111</v>
      </c>
      <c r="G36" s="76" t="s">
        <v>2112</v>
      </c>
      <c r="H36" s="76" t="s">
        <v>13</v>
      </c>
    </row>
    <row r="37" spans="1:8" ht="22.5">
      <c r="A37" s="76">
        <v>43</v>
      </c>
      <c r="B37" s="76" t="s">
        <v>2113</v>
      </c>
      <c r="C37" s="76" t="s">
        <v>2114</v>
      </c>
      <c r="D37" s="76" t="s">
        <v>2115</v>
      </c>
      <c r="E37" s="76" t="s">
        <v>82</v>
      </c>
      <c r="F37" s="76" t="s">
        <v>2116</v>
      </c>
      <c r="G37" s="76" t="s">
        <v>2117</v>
      </c>
      <c r="H37" s="76" t="s">
        <v>13</v>
      </c>
    </row>
    <row r="38" spans="1:8" ht="22.5">
      <c r="A38" s="76">
        <v>44</v>
      </c>
      <c r="B38" s="76" t="s">
        <v>2113</v>
      </c>
      <c r="C38" s="76" t="s">
        <v>2118</v>
      </c>
      <c r="D38" s="76" t="s">
        <v>2119</v>
      </c>
      <c r="E38" s="76" t="s">
        <v>82</v>
      </c>
      <c r="F38" s="76" t="s">
        <v>2116</v>
      </c>
      <c r="G38" s="76" t="s">
        <v>2120</v>
      </c>
      <c r="H38" s="76" t="s">
        <v>13</v>
      </c>
    </row>
    <row r="39" spans="1:8" ht="11.25">
      <c r="A39" s="76">
        <v>45</v>
      </c>
      <c r="B39" s="76" t="s">
        <v>2047</v>
      </c>
      <c r="C39" s="76" t="s">
        <v>2048</v>
      </c>
      <c r="D39" s="76" t="s">
        <v>2121</v>
      </c>
      <c r="E39" s="76" t="s">
        <v>82</v>
      </c>
      <c r="F39" s="76" t="s">
        <v>2122</v>
      </c>
      <c r="G39" s="76" t="s">
        <v>2123</v>
      </c>
      <c r="H39" s="76" t="s">
        <v>13</v>
      </c>
    </row>
    <row r="40" spans="1:8" ht="22.5">
      <c r="A40" s="76">
        <v>46</v>
      </c>
      <c r="B40" s="76" t="s">
        <v>2124</v>
      </c>
      <c r="C40" s="76" t="s">
        <v>2125</v>
      </c>
      <c r="D40" s="76" t="s">
        <v>2126</v>
      </c>
      <c r="E40" s="76" t="s">
        <v>82</v>
      </c>
      <c r="F40" s="76" t="s">
        <v>2127</v>
      </c>
      <c r="G40" s="76" t="s">
        <v>2128</v>
      </c>
      <c r="H40" s="76" t="s">
        <v>13</v>
      </c>
    </row>
    <row r="41" spans="1:8" ht="22.5">
      <c r="A41" s="76">
        <v>47</v>
      </c>
      <c r="B41" s="76" t="s">
        <v>1982</v>
      </c>
      <c r="C41" s="76" t="s">
        <v>1983</v>
      </c>
      <c r="D41" s="76" t="s">
        <v>2129</v>
      </c>
      <c r="E41" s="76" t="s">
        <v>82</v>
      </c>
      <c r="F41" s="76" t="s">
        <v>2130</v>
      </c>
      <c r="G41" s="76" t="s">
        <v>2131</v>
      </c>
      <c r="H41" s="76" t="s">
        <v>13</v>
      </c>
    </row>
    <row r="42" spans="1:8" ht="11.25">
      <c r="A42" s="76">
        <v>48</v>
      </c>
      <c r="B42" s="76" t="s">
        <v>2132</v>
      </c>
      <c r="C42" s="76" t="s">
        <v>2133</v>
      </c>
      <c r="D42" s="76" t="s">
        <v>2134</v>
      </c>
      <c r="E42" s="76" t="s">
        <v>82</v>
      </c>
      <c r="F42" s="76" t="s">
        <v>2135</v>
      </c>
      <c r="G42" s="76" t="s">
        <v>2136</v>
      </c>
      <c r="H42" s="76" t="s">
        <v>13</v>
      </c>
    </row>
    <row r="43" spans="1:8" ht="11.25">
      <c r="A43" s="76">
        <v>49</v>
      </c>
      <c r="B43" s="76" t="s">
        <v>1982</v>
      </c>
      <c r="C43" s="76" t="s">
        <v>1983</v>
      </c>
      <c r="D43" s="76" t="s">
        <v>2137</v>
      </c>
      <c r="E43" s="76" t="s">
        <v>82</v>
      </c>
      <c r="F43" s="76" t="s">
        <v>2138</v>
      </c>
      <c r="G43" s="76" t="s">
        <v>2139</v>
      </c>
      <c r="H43" s="76" t="s">
        <v>13</v>
      </c>
    </row>
    <row r="44" spans="1:8" ht="11.25">
      <c r="A44" s="76">
        <v>50</v>
      </c>
      <c r="B44" s="76" t="s">
        <v>2124</v>
      </c>
      <c r="C44" s="76" t="s">
        <v>2125</v>
      </c>
      <c r="D44" s="76" t="s">
        <v>2140</v>
      </c>
      <c r="E44" s="76" t="s">
        <v>82</v>
      </c>
      <c r="F44" s="76" t="s">
        <v>2141</v>
      </c>
      <c r="G44" s="76" t="s">
        <v>2142</v>
      </c>
      <c r="H44" s="76" t="s">
        <v>13</v>
      </c>
    </row>
    <row r="45" spans="1:8" ht="22.5">
      <c r="A45" s="76">
        <v>51</v>
      </c>
      <c r="B45" s="76" t="s">
        <v>2143</v>
      </c>
      <c r="C45" s="76" t="s">
        <v>2144</v>
      </c>
      <c r="D45" s="76" t="s">
        <v>2145</v>
      </c>
      <c r="E45" s="76" t="s">
        <v>82</v>
      </c>
      <c r="F45" s="76" t="s">
        <v>2146</v>
      </c>
      <c r="G45" s="76" t="s">
        <v>2147</v>
      </c>
      <c r="H45" s="76" t="s">
        <v>13</v>
      </c>
    </row>
    <row r="46" spans="1:8" ht="11.25">
      <c r="A46" s="76">
        <v>52</v>
      </c>
      <c r="B46" s="76" t="s">
        <v>2143</v>
      </c>
      <c r="C46" s="76" t="s">
        <v>2148</v>
      </c>
      <c r="D46" s="76" t="s">
        <v>2149</v>
      </c>
      <c r="E46" s="76" t="s">
        <v>82</v>
      </c>
      <c r="F46" s="76" t="s">
        <v>2150</v>
      </c>
      <c r="G46" s="76" t="s">
        <v>2151</v>
      </c>
      <c r="H46" s="76" t="s">
        <v>13</v>
      </c>
    </row>
    <row r="47" spans="1:8" ht="11.25">
      <c r="A47" s="76">
        <v>53</v>
      </c>
      <c r="B47" s="76" t="s">
        <v>1987</v>
      </c>
      <c r="C47" s="76" t="s">
        <v>1988</v>
      </c>
      <c r="D47" s="76" t="s">
        <v>2152</v>
      </c>
      <c r="E47" s="76" t="s">
        <v>82</v>
      </c>
      <c r="F47" s="76" t="s">
        <v>2153</v>
      </c>
      <c r="G47" s="76" t="s">
        <v>2154</v>
      </c>
      <c r="H47" s="76" t="s">
        <v>13</v>
      </c>
    </row>
    <row r="48" spans="1:8" ht="11.25">
      <c r="A48" s="76">
        <v>54</v>
      </c>
      <c r="B48" s="76" t="s">
        <v>2155</v>
      </c>
      <c r="C48" s="76" t="s">
        <v>2156</v>
      </c>
      <c r="D48" s="76" t="s">
        <v>2157</v>
      </c>
      <c r="E48" s="76" t="s">
        <v>82</v>
      </c>
      <c r="F48" s="76" t="s">
        <v>2158</v>
      </c>
      <c r="G48" s="76" t="s">
        <v>2159</v>
      </c>
      <c r="H48" s="76" t="s">
        <v>13</v>
      </c>
    </row>
    <row r="49" spans="1:8" ht="22.5">
      <c r="A49" s="76">
        <v>55</v>
      </c>
      <c r="B49" s="76" t="s">
        <v>1987</v>
      </c>
      <c r="C49" s="76" t="s">
        <v>1988</v>
      </c>
      <c r="D49" s="76" t="s">
        <v>2160</v>
      </c>
      <c r="E49" s="76" t="s">
        <v>82</v>
      </c>
      <c r="F49" s="76" t="s">
        <v>2161</v>
      </c>
      <c r="G49" s="76" t="s">
        <v>2162</v>
      </c>
      <c r="H49" s="76" t="s">
        <v>13</v>
      </c>
    </row>
    <row r="50" spans="1:8" ht="22.5">
      <c r="A50" s="76">
        <v>56</v>
      </c>
      <c r="B50" s="76" t="s">
        <v>1987</v>
      </c>
      <c r="C50" s="76" t="s">
        <v>1988</v>
      </c>
      <c r="D50" s="76" t="s">
        <v>2163</v>
      </c>
      <c r="E50" s="76" t="s">
        <v>82</v>
      </c>
      <c r="F50" s="76" t="s">
        <v>2164</v>
      </c>
      <c r="G50" s="76" t="s">
        <v>2165</v>
      </c>
      <c r="H50" s="76" t="s">
        <v>13</v>
      </c>
    </row>
    <row r="51" spans="1:8" ht="22.5">
      <c r="A51" s="76">
        <v>57</v>
      </c>
      <c r="B51" s="76" t="s">
        <v>2166</v>
      </c>
      <c r="C51" s="76" t="s">
        <v>2167</v>
      </c>
      <c r="D51" s="76" t="s">
        <v>2168</v>
      </c>
      <c r="E51" s="76" t="s">
        <v>82</v>
      </c>
      <c r="F51" s="76" t="s">
        <v>2169</v>
      </c>
      <c r="G51" s="76" t="s">
        <v>2170</v>
      </c>
      <c r="H51" s="76" t="s">
        <v>13</v>
      </c>
    </row>
    <row r="52" spans="1:8" ht="22.5">
      <c r="A52" s="76">
        <v>58</v>
      </c>
      <c r="B52" s="76" t="s">
        <v>2171</v>
      </c>
      <c r="C52" s="76" t="s">
        <v>2172</v>
      </c>
      <c r="D52" s="76" t="s">
        <v>2173</v>
      </c>
      <c r="E52" s="76" t="s">
        <v>82</v>
      </c>
      <c r="F52" s="76" t="s">
        <v>2174</v>
      </c>
      <c r="G52" s="76" t="s">
        <v>2175</v>
      </c>
      <c r="H52" s="76" t="s">
        <v>13</v>
      </c>
    </row>
    <row r="53" spans="1:8" ht="11.25">
      <c r="A53" s="76">
        <v>59</v>
      </c>
      <c r="B53" s="76" t="s">
        <v>2176</v>
      </c>
      <c r="C53" s="76" t="s">
        <v>2177</v>
      </c>
      <c r="D53" s="76" t="s">
        <v>2178</v>
      </c>
      <c r="E53" s="76" t="s">
        <v>82</v>
      </c>
      <c r="F53" s="76" t="s">
        <v>2179</v>
      </c>
      <c r="G53" s="76" t="s">
        <v>2180</v>
      </c>
      <c r="H53" s="76" t="s">
        <v>13</v>
      </c>
    </row>
    <row r="54" spans="1:8" ht="11.25">
      <c r="A54" s="76">
        <v>60</v>
      </c>
      <c r="B54" s="76" t="s">
        <v>2181</v>
      </c>
      <c r="C54" s="76" t="s">
        <v>2182</v>
      </c>
      <c r="D54" s="76" t="s">
        <v>2183</v>
      </c>
      <c r="E54" s="76" t="s">
        <v>82</v>
      </c>
      <c r="F54" s="76" t="s">
        <v>2184</v>
      </c>
      <c r="G54" s="76" t="s">
        <v>2185</v>
      </c>
      <c r="H54" s="76" t="s">
        <v>13</v>
      </c>
    </row>
    <row r="55" spans="1:8" ht="33.75">
      <c r="A55" s="76">
        <v>61</v>
      </c>
      <c r="B55" s="76" t="s">
        <v>2186</v>
      </c>
      <c r="C55" s="76" t="s">
        <v>2187</v>
      </c>
      <c r="D55" s="76" t="s">
        <v>2188</v>
      </c>
      <c r="E55" s="76" t="s">
        <v>82</v>
      </c>
      <c r="F55" s="76" t="s">
        <v>2189</v>
      </c>
      <c r="G55" s="76" t="s">
        <v>2190</v>
      </c>
      <c r="H55" s="76" t="s">
        <v>13</v>
      </c>
    </row>
    <row r="56" spans="1:8" ht="33.75">
      <c r="A56" s="76">
        <v>62</v>
      </c>
      <c r="B56" s="76" t="s">
        <v>2186</v>
      </c>
      <c r="C56" s="76" t="s">
        <v>2191</v>
      </c>
      <c r="D56" s="76" t="s">
        <v>2192</v>
      </c>
      <c r="E56" s="76" t="s">
        <v>82</v>
      </c>
      <c r="F56" s="76" t="s">
        <v>2189</v>
      </c>
      <c r="G56" s="76" t="s">
        <v>2193</v>
      </c>
      <c r="H56" s="76" t="s">
        <v>13</v>
      </c>
    </row>
    <row r="57" spans="1:8" ht="33.75">
      <c r="A57" s="76">
        <v>63</v>
      </c>
      <c r="B57" s="76" t="s">
        <v>2186</v>
      </c>
      <c r="C57" s="76" t="s">
        <v>2191</v>
      </c>
      <c r="D57" s="76" t="s">
        <v>2192</v>
      </c>
      <c r="E57" s="76" t="s">
        <v>82</v>
      </c>
      <c r="F57" s="76" t="s">
        <v>2189</v>
      </c>
      <c r="G57" s="76" t="s">
        <v>2193</v>
      </c>
      <c r="H57" s="76" t="s">
        <v>13</v>
      </c>
    </row>
    <row r="58" spans="1:8" ht="22.5">
      <c r="A58" s="76">
        <v>64</v>
      </c>
      <c r="B58" s="76" t="s">
        <v>2194</v>
      </c>
      <c r="C58" s="76" t="s">
        <v>2195</v>
      </c>
      <c r="D58" s="76" t="s">
        <v>2196</v>
      </c>
      <c r="E58" s="76" t="s">
        <v>82</v>
      </c>
      <c r="F58" s="76" t="s">
        <v>2197</v>
      </c>
      <c r="G58" s="76" t="s">
        <v>2198</v>
      </c>
      <c r="H58" s="76" t="s">
        <v>13</v>
      </c>
    </row>
    <row r="59" spans="1:8" ht="11.25">
      <c r="A59" s="76">
        <v>65</v>
      </c>
      <c r="B59" s="76" t="s">
        <v>2199</v>
      </c>
      <c r="C59" s="76" t="s">
        <v>2200</v>
      </c>
      <c r="D59" s="76" t="s">
        <v>2201</v>
      </c>
      <c r="E59" s="76" t="s">
        <v>82</v>
      </c>
      <c r="F59" s="76" t="s">
        <v>2202</v>
      </c>
      <c r="G59" s="76" t="s">
        <v>2203</v>
      </c>
      <c r="H59" s="76" t="s">
        <v>13</v>
      </c>
    </row>
    <row r="60" spans="1:8" ht="22.5">
      <c r="A60" s="76">
        <v>66</v>
      </c>
      <c r="B60" s="76" t="s">
        <v>2204</v>
      </c>
      <c r="C60" s="76" t="s">
        <v>2205</v>
      </c>
      <c r="D60" s="76" t="s">
        <v>2206</v>
      </c>
      <c r="E60" s="76" t="s">
        <v>82</v>
      </c>
      <c r="F60" s="76" t="s">
        <v>2207</v>
      </c>
      <c r="G60" s="76" t="s">
        <v>2208</v>
      </c>
      <c r="H60" s="76" t="s">
        <v>13</v>
      </c>
    </row>
    <row r="61" spans="1:8" ht="11.25">
      <c r="A61" s="76">
        <v>67</v>
      </c>
      <c r="B61" s="76" t="s">
        <v>2015</v>
      </c>
      <c r="C61" s="76" t="s">
        <v>2016</v>
      </c>
      <c r="D61" s="76" t="s">
        <v>2209</v>
      </c>
      <c r="E61" s="76" t="s">
        <v>82</v>
      </c>
      <c r="F61" s="76" t="s">
        <v>2210</v>
      </c>
      <c r="G61" s="76" t="s">
        <v>2211</v>
      </c>
      <c r="H61" s="76" t="s">
        <v>13</v>
      </c>
    </row>
    <row r="62" spans="1:8" ht="11.25">
      <c r="A62" s="76">
        <v>68</v>
      </c>
      <c r="B62" s="76" t="s">
        <v>2212</v>
      </c>
      <c r="C62" s="76" t="s">
        <v>2213</v>
      </c>
      <c r="D62" s="76" t="s">
        <v>2214</v>
      </c>
      <c r="E62" s="76" t="s">
        <v>82</v>
      </c>
      <c r="F62" s="76" t="s">
        <v>2215</v>
      </c>
      <c r="G62" s="76" t="s">
        <v>2216</v>
      </c>
      <c r="H62" s="76" t="s">
        <v>13</v>
      </c>
    </row>
    <row r="63" spans="1:8" ht="22.5">
      <c r="A63" s="76">
        <v>69</v>
      </c>
      <c r="B63" s="76" t="s">
        <v>2015</v>
      </c>
      <c r="C63" s="76" t="s">
        <v>2016</v>
      </c>
      <c r="D63" s="76" t="s">
        <v>2217</v>
      </c>
      <c r="E63" s="76" t="s">
        <v>82</v>
      </c>
      <c r="F63" s="76" t="s">
        <v>2218</v>
      </c>
      <c r="G63" s="76" t="s">
        <v>2219</v>
      </c>
      <c r="H63" s="76" t="s">
        <v>13</v>
      </c>
    </row>
    <row r="64" spans="1:8" ht="11.25">
      <c r="A64" s="76">
        <v>70</v>
      </c>
      <c r="B64" s="76" t="s">
        <v>2220</v>
      </c>
      <c r="C64" s="76" t="s">
        <v>2221</v>
      </c>
      <c r="D64" s="76" t="s">
        <v>2222</v>
      </c>
      <c r="E64" s="76" t="s">
        <v>82</v>
      </c>
      <c r="F64" s="76" t="s">
        <v>2223</v>
      </c>
      <c r="G64" s="76" t="s">
        <v>2224</v>
      </c>
      <c r="H64" s="76" t="s">
        <v>13</v>
      </c>
    </row>
    <row r="65" spans="1:8" ht="22.5">
      <c r="A65" s="76">
        <v>71</v>
      </c>
      <c r="B65" s="76" t="s">
        <v>2220</v>
      </c>
      <c r="C65" s="76" t="s">
        <v>2221</v>
      </c>
      <c r="D65" s="76" t="s">
        <v>2225</v>
      </c>
      <c r="E65" s="76" t="s">
        <v>82</v>
      </c>
      <c r="F65" s="76" t="s">
        <v>2223</v>
      </c>
      <c r="G65" s="76" t="s">
        <v>2226</v>
      </c>
      <c r="H65" s="76" t="s">
        <v>13</v>
      </c>
    </row>
    <row r="66" spans="1:8" ht="22.5">
      <c r="A66" s="76">
        <v>72</v>
      </c>
      <c r="B66" s="76" t="s">
        <v>2015</v>
      </c>
      <c r="C66" s="76" t="s">
        <v>2016</v>
      </c>
      <c r="D66" s="76" t="s">
        <v>2227</v>
      </c>
      <c r="E66" s="76" t="s">
        <v>82</v>
      </c>
      <c r="F66" s="76" t="s">
        <v>2228</v>
      </c>
      <c r="G66" s="76" t="s">
        <v>2229</v>
      </c>
      <c r="H66" s="76" t="s">
        <v>13</v>
      </c>
    </row>
    <row r="67" spans="1:8" ht="22.5">
      <c r="A67" s="76">
        <v>73</v>
      </c>
      <c r="B67" s="76" t="s">
        <v>2015</v>
      </c>
      <c r="C67" s="76" t="s">
        <v>2016</v>
      </c>
      <c r="D67" s="76" t="s">
        <v>2230</v>
      </c>
      <c r="E67" s="76" t="s">
        <v>82</v>
      </c>
      <c r="F67" s="76" t="s">
        <v>2228</v>
      </c>
      <c r="G67" s="76" t="s">
        <v>2231</v>
      </c>
      <c r="H67" s="76" t="s">
        <v>13</v>
      </c>
    </row>
    <row r="68" spans="1:8" ht="22.5">
      <c r="A68" s="76">
        <v>74</v>
      </c>
      <c r="B68" s="76" t="s">
        <v>2232</v>
      </c>
      <c r="C68" s="76" t="s">
        <v>2233</v>
      </c>
      <c r="D68" s="76" t="s">
        <v>2234</v>
      </c>
      <c r="E68" s="76" t="s">
        <v>82</v>
      </c>
      <c r="F68" s="76" t="s">
        <v>2235</v>
      </c>
      <c r="G68" s="76" t="s">
        <v>2236</v>
      </c>
      <c r="H68" s="76" t="s">
        <v>13</v>
      </c>
    </row>
    <row r="69" spans="1:8" ht="22.5">
      <c r="A69" s="76">
        <v>75</v>
      </c>
      <c r="B69" s="76" t="s">
        <v>2232</v>
      </c>
      <c r="C69" s="76" t="s">
        <v>2233</v>
      </c>
      <c r="D69" s="76" t="s">
        <v>2237</v>
      </c>
      <c r="E69" s="76" t="s">
        <v>82</v>
      </c>
      <c r="F69" s="76" t="s">
        <v>2238</v>
      </c>
      <c r="G69" s="76" t="s">
        <v>2239</v>
      </c>
      <c r="H69" s="76" t="s">
        <v>13</v>
      </c>
    </row>
    <row r="70" spans="1:8" ht="11.25">
      <c r="A70" s="76">
        <v>76</v>
      </c>
      <c r="B70" s="76" t="s">
        <v>2240</v>
      </c>
      <c r="C70" s="76" t="s">
        <v>2241</v>
      </c>
      <c r="D70" s="76" t="s">
        <v>2242</v>
      </c>
      <c r="E70" s="76" t="s">
        <v>82</v>
      </c>
      <c r="F70" s="76" t="s">
        <v>2243</v>
      </c>
      <c r="G70" s="76" t="s">
        <v>2244</v>
      </c>
      <c r="H70" s="76" t="s">
        <v>13</v>
      </c>
    </row>
    <row r="71" spans="1:8" ht="22.5">
      <c r="A71" s="76">
        <v>77</v>
      </c>
      <c r="B71" s="76" t="s">
        <v>2240</v>
      </c>
      <c r="C71" s="76" t="s">
        <v>2245</v>
      </c>
      <c r="D71" s="76" t="s">
        <v>2246</v>
      </c>
      <c r="E71" s="76" t="s">
        <v>82</v>
      </c>
      <c r="F71" s="76" t="s">
        <v>2247</v>
      </c>
      <c r="G71" s="76" t="s">
        <v>2248</v>
      </c>
      <c r="H71" s="76" t="s">
        <v>13</v>
      </c>
    </row>
    <row r="72" spans="1:8" ht="22.5">
      <c r="A72" s="76">
        <v>78</v>
      </c>
      <c r="B72" s="76" t="s">
        <v>2232</v>
      </c>
      <c r="C72" s="76" t="s">
        <v>2233</v>
      </c>
      <c r="D72" s="76" t="s">
        <v>2249</v>
      </c>
      <c r="E72" s="76" t="s">
        <v>82</v>
      </c>
      <c r="F72" s="76" t="s">
        <v>2250</v>
      </c>
      <c r="G72" s="76" t="s">
        <v>2251</v>
      </c>
      <c r="H72" s="76" t="s">
        <v>13</v>
      </c>
    </row>
    <row r="73" spans="1:8" ht="22.5">
      <c r="A73" s="76">
        <v>79</v>
      </c>
      <c r="B73" s="76" t="s">
        <v>2252</v>
      </c>
      <c r="C73" s="76" t="s">
        <v>2253</v>
      </c>
      <c r="D73" s="76" t="s">
        <v>2254</v>
      </c>
      <c r="E73" s="76" t="s">
        <v>82</v>
      </c>
      <c r="F73" s="76" t="s">
        <v>2255</v>
      </c>
      <c r="G73" s="76" t="s">
        <v>2256</v>
      </c>
      <c r="H73" s="76" t="s">
        <v>13</v>
      </c>
    </row>
    <row r="74" spans="1:8" ht="22.5">
      <c r="A74" s="76">
        <v>80</v>
      </c>
      <c r="B74" s="76" t="s">
        <v>2025</v>
      </c>
      <c r="C74" s="76" t="s">
        <v>2026</v>
      </c>
      <c r="D74" s="76" t="s">
        <v>2257</v>
      </c>
      <c r="E74" s="76" t="s">
        <v>82</v>
      </c>
      <c r="F74" s="76" t="s">
        <v>2258</v>
      </c>
      <c r="G74" s="76" t="s">
        <v>2259</v>
      </c>
      <c r="H74" s="76" t="s">
        <v>13</v>
      </c>
    </row>
    <row r="75" spans="1:8" ht="11.25">
      <c r="A75" s="76">
        <v>81</v>
      </c>
      <c r="B75" s="76" t="s">
        <v>2252</v>
      </c>
      <c r="C75" s="76" t="s">
        <v>2253</v>
      </c>
      <c r="D75" s="76" t="s">
        <v>2260</v>
      </c>
      <c r="E75" s="76" t="s">
        <v>82</v>
      </c>
      <c r="F75" s="76" t="s">
        <v>2261</v>
      </c>
      <c r="G75" s="76" t="s">
        <v>2262</v>
      </c>
      <c r="H75" s="76" t="s">
        <v>13</v>
      </c>
    </row>
    <row r="76" spans="1:8" ht="22.5">
      <c r="A76" s="76">
        <v>82</v>
      </c>
      <c r="B76" s="76" t="s">
        <v>2252</v>
      </c>
      <c r="C76" s="76" t="s">
        <v>2253</v>
      </c>
      <c r="D76" s="76" t="s">
        <v>2263</v>
      </c>
      <c r="E76" s="76" t="s">
        <v>82</v>
      </c>
      <c r="F76" s="76" t="s">
        <v>2264</v>
      </c>
      <c r="G76" s="76" t="s">
        <v>2265</v>
      </c>
      <c r="H76" s="76" t="s">
        <v>13</v>
      </c>
    </row>
    <row r="77" spans="1:8" ht="22.5">
      <c r="A77" s="76">
        <v>83</v>
      </c>
      <c r="B77" s="76" t="s">
        <v>2252</v>
      </c>
      <c r="C77" s="76" t="s">
        <v>2253</v>
      </c>
      <c r="D77" s="76" t="s">
        <v>2266</v>
      </c>
      <c r="E77" s="76" t="s">
        <v>82</v>
      </c>
      <c r="F77" s="76" t="s">
        <v>2267</v>
      </c>
      <c r="G77" s="76" t="s">
        <v>2268</v>
      </c>
      <c r="H77" s="76" t="s">
        <v>13</v>
      </c>
    </row>
    <row r="78" spans="1:8" ht="22.5">
      <c r="A78" s="76">
        <v>84</v>
      </c>
      <c r="B78" s="76" t="s">
        <v>2232</v>
      </c>
      <c r="C78" s="76" t="s">
        <v>2233</v>
      </c>
      <c r="D78" s="76" t="s">
        <v>2269</v>
      </c>
      <c r="E78" s="76" t="s">
        <v>82</v>
      </c>
      <c r="F78" s="76" t="s">
        <v>2270</v>
      </c>
      <c r="G78" s="76" t="s">
        <v>2271</v>
      </c>
      <c r="H78" s="76" t="s">
        <v>13</v>
      </c>
    </row>
    <row r="79" spans="1:8" ht="11.25">
      <c r="A79" s="76">
        <v>85</v>
      </c>
      <c r="B79" s="76" t="s">
        <v>2240</v>
      </c>
      <c r="C79" s="76" t="s">
        <v>2272</v>
      </c>
      <c r="D79" s="76" t="s">
        <v>2273</v>
      </c>
      <c r="E79" s="76" t="s">
        <v>82</v>
      </c>
      <c r="F79" s="76" t="s">
        <v>2274</v>
      </c>
      <c r="G79" s="76" t="s">
        <v>2275</v>
      </c>
      <c r="H79" s="76" t="s">
        <v>13</v>
      </c>
    </row>
    <row r="80" spans="1:8" ht="33.75">
      <c r="A80" s="76">
        <v>86</v>
      </c>
      <c r="B80" s="76" t="s">
        <v>2253</v>
      </c>
      <c r="C80" s="76" t="s">
        <v>2253</v>
      </c>
      <c r="D80" s="76" t="s">
        <v>2276</v>
      </c>
      <c r="E80" s="76" t="s">
        <v>2277</v>
      </c>
      <c r="F80" s="76" t="s">
        <v>2255</v>
      </c>
      <c r="G80" s="76" t="s">
        <v>2278</v>
      </c>
      <c r="H80" s="77" t="s">
        <v>1975</v>
      </c>
    </row>
    <row r="81" spans="1:8" ht="33.75">
      <c r="A81" s="76">
        <v>87</v>
      </c>
      <c r="B81" s="76" t="s">
        <v>2279</v>
      </c>
      <c r="C81" s="76" t="s">
        <v>2280</v>
      </c>
      <c r="D81" s="76" t="s">
        <v>2281</v>
      </c>
      <c r="E81" s="76" t="s">
        <v>2277</v>
      </c>
      <c r="F81" s="76" t="s">
        <v>2282</v>
      </c>
      <c r="G81" s="76" t="s">
        <v>2283</v>
      </c>
      <c r="H81" s="77" t="s">
        <v>1975</v>
      </c>
    </row>
    <row r="82" spans="1:8" ht="33.75">
      <c r="A82" s="76">
        <v>88</v>
      </c>
      <c r="B82" s="76" t="s">
        <v>2284</v>
      </c>
      <c r="C82" s="76" t="s">
        <v>2284</v>
      </c>
      <c r="D82" s="76" t="s">
        <v>2285</v>
      </c>
      <c r="E82" s="76" t="s">
        <v>2277</v>
      </c>
      <c r="F82" s="76" t="s">
        <v>2282</v>
      </c>
      <c r="G82" s="76" t="s">
        <v>2286</v>
      </c>
      <c r="H82" s="77" t="s">
        <v>1975</v>
      </c>
    </row>
    <row r="83" spans="1:8" ht="33.75">
      <c r="A83" s="76">
        <v>89</v>
      </c>
      <c r="B83" s="76" t="s">
        <v>2279</v>
      </c>
      <c r="C83" s="76" t="s">
        <v>2279</v>
      </c>
      <c r="D83" s="76" t="s">
        <v>2287</v>
      </c>
      <c r="E83" s="76" t="s">
        <v>2277</v>
      </c>
      <c r="F83" s="76" t="s">
        <v>2282</v>
      </c>
      <c r="G83" s="76" t="s">
        <v>2288</v>
      </c>
      <c r="H83" s="77" t="s">
        <v>1975</v>
      </c>
    </row>
    <row r="84" spans="1:8" ht="33.75">
      <c r="A84" s="76">
        <v>90</v>
      </c>
      <c r="B84" s="76" t="s">
        <v>2053</v>
      </c>
      <c r="C84" s="76" t="s">
        <v>2053</v>
      </c>
      <c r="D84" s="76" t="s">
        <v>2289</v>
      </c>
      <c r="E84" s="76" t="s">
        <v>2277</v>
      </c>
      <c r="F84" s="76" t="s">
        <v>2290</v>
      </c>
      <c r="G84" s="76" t="s">
        <v>2291</v>
      </c>
      <c r="H84" s="77" t="s">
        <v>1975</v>
      </c>
    </row>
    <row r="85" spans="1:8" ht="33.75">
      <c r="A85" s="76">
        <v>91</v>
      </c>
      <c r="B85" s="76" t="s">
        <v>2292</v>
      </c>
      <c r="C85" s="76" t="s">
        <v>2292</v>
      </c>
      <c r="D85" s="76" t="s">
        <v>2293</v>
      </c>
      <c r="E85" s="76" t="s">
        <v>2277</v>
      </c>
      <c r="F85" s="76" t="s">
        <v>2294</v>
      </c>
      <c r="G85" s="76" t="s">
        <v>2295</v>
      </c>
      <c r="H85" s="77" t="s">
        <v>1975</v>
      </c>
    </row>
    <row r="86" spans="1:8" ht="33.75">
      <c r="A86" s="76">
        <v>92</v>
      </c>
      <c r="B86" s="76" t="s">
        <v>2296</v>
      </c>
      <c r="C86" s="76" t="s">
        <v>2296</v>
      </c>
      <c r="D86" s="76" t="s">
        <v>2297</v>
      </c>
      <c r="E86" s="76" t="s">
        <v>2277</v>
      </c>
      <c r="F86" s="76" t="s">
        <v>2111</v>
      </c>
      <c r="G86" s="76" t="s">
        <v>2298</v>
      </c>
      <c r="H86" s="77" t="s">
        <v>1975</v>
      </c>
    </row>
    <row r="87" spans="1:8" ht="33.75">
      <c r="A87" s="76">
        <v>93</v>
      </c>
      <c r="B87" s="76" t="s">
        <v>1993</v>
      </c>
      <c r="C87" s="76" t="s">
        <v>2299</v>
      </c>
      <c r="D87" s="76" t="s">
        <v>2300</v>
      </c>
      <c r="E87" s="76" t="s">
        <v>2277</v>
      </c>
      <c r="F87" s="76" t="s">
        <v>2301</v>
      </c>
      <c r="G87" s="76" t="s">
        <v>2302</v>
      </c>
      <c r="H87" s="77" t="s">
        <v>1975</v>
      </c>
    </row>
    <row r="88" spans="1:8" ht="33.75">
      <c r="A88" s="76">
        <v>94</v>
      </c>
      <c r="B88" s="76" t="s">
        <v>1993</v>
      </c>
      <c r="C88" s="76" t="s">
        <v>2303</v>
      </c>
      <c r="D88" s="76" t="s">
        <v>2304</v>
      </c>
      <c r="E88" s="76" t="s">
        <v>2277</v>
      </c>
      <c r="F88" s="76" t="s">
        <v>2301</v>
      </c>
      <c r="G88" s="76" t="s">
        <v>2305</v>
      </c>
      <c r="H88" s="77" t="s">
        <v>1975</v>
      </c>
    </row>
    <row r="89" spans="1:8" ht="33.75">
      <c r="A89" s="76">
        <v>95</v>
      </c>
      <c r="B89" s="76" t="s">
        <v>2292</v>
      </c>
      <c r="C89" s="76" t="s">
        <v>2292</v>
      </c>
      <c r="D89" s="76" t="s">
        <v>2306</v>
      </c>
      <c r="E89" s="76" t="s">
        <v>2277</v>
      </c>
      <c r="F89" s="76" t="s">
        <v>2307</v>
      </c>
      <c r="G89" s="76" t="s">
        <v>2308</v>
      </c>
      <c r="H89" s="77" t="s">
        <v>1975</v>
      </c>
    </row>
    <row r="90" spans="1:8" ht="33.75">
      <c r="A90" s="76">
        <v>96</v>
      </c>
      <c r="B90" s="76" t="s">
        <v>2309</v>
      </c>
      <c r="C90" s="76" t="s">
        <v>2309</v>
      </c>
      <c r="D90" s="76" t="s">
        <v>2310</v>
      </c>
      <c r="E90" s="76" t="s">
        <v>2277</v>
      </c>
      <c r="F90" s="76" t="s">
        <v>2307</v>
      </c>
      <c r="G90" s="76" t="s">
        <v>2311</v>
      </c>
      <c r="H90" s="77" t="s">
        <v>1975</v>
      </c>
    </row>
    <row r="91" spans="1:8" ht="33.75">
      <c r="A91" s="76">
        <v>97</v>
      </c>
      <c r="B91" s="76" t="s">
        <v>2053</v>
      </c>
      <c r="C91" s="76" t="s">
        <v>2053</v>
      </c>
      <c r="D91" s="76" t="s">
        <v>2312</v>
      </c>
      <c r="E91" s="76" t="s">
        <v>2277</v>
      </c>
      <c r="F91" s="76" t="s">
        <v>2313</v>
      </c>
      <c r="G91" s="76" t="s">
        <v>2314</v>
      </c>
      <c r="H91" s="77" t="s">
        <v>1975</v>
      </c>
    </row>
    <row r="92" spans="1:8" ht="33.75">
      <c r="A92" s="76">
        <v>98</v>
      </c>
      <c r="B92" s="76" t="s">
        <v>2315</v>
      </c>
      <c r="C92" s="76" t="s">
        <v>2315</v>
      </c>
      <c r="D92" s="76" t="s">
        <v>2316</v>
      </c>
      <c r="E92" s="76" t="s">
        <v>2277</v>
      </c>
      <c r="F92" s="76" t="s">
        <v>2313</v>
      </c>
      <c r="G92" s="76" t="s">
        <v>2317</v>
      </c>
      <c r="H92" s="77" t="s">
        <v>1975</v>
      </c>
    </row>
    <row r="93" spans="1:8" ht="33.75">
      <c r="A93" s="76">
        <v>99</v>
      </c>
      <c r="B93" s="76" t="s">
        <v>2253</v>
      </c>
      <c r="C93" s="76" t="s">
        <v>2253</v>
      </c>
      <c r="D93" s="76" t="s">
        <v>2318</v>
      </c>
      <c r="E93" s="76" t="s">
        <v>2277</v>
      </c>
      <c r="F93" s="76" t="s">
        <v>2319</v>
      </c>
      <c r="G93" s="76" t="s">
        <v>2320</v>
      </c>
      <c r="H93" s="77" t="s">
        <v>1975</v>
      </c>
    </row>
    <row r="94" spans="1:8" ht="33.75">
      <c r="A94" s="76">
        <v>100</v>
      </c>
      <c r="B94" s="76" t="s">
        <v>2026</v>
      </c>
      <c r="C94" s="76" t="s">
        <v>2026</v>
      </c>
      <c r="D94" s="76" t="s">
        <v>2321</v>
      </c>
      <c r="E94" s="76" t="s">
        <v>2277</v>
      </c>
      <c r="F94" s="76" t="s">
        <v>2322</v>
      </c>
      <c r="G94" s="76" t="s">
        <v>2323</v>
      </c>
      <c r="H94" s="77" t="s">
        <v>1975</v>
      </c>
    </row>
    <row r="95" spans="1:8" ht="33.75">
      <c r="A95" s="76">
        <v>101</v>
      </c>
      <c r="B95" s="76" t="s">
        <v>2200</v>
      </c>
      <c r="C95" s="76" t="s">
        <v>2200</v>
      </c>
      <c r="D95" s="76" t="s">
        <v>2324</v>
      </c>
      <c r="E95" s="76" t="s">
        <v>2277</v>
      </c>
      <c r="F95" s="76" t="s">
        <v>2325</v>
      </c>
      <c r="G95" s="76" t="s">
        <v>2326</v>
      </c>
      <c r="H95" s="77" t="s">
        <v>1975</v>
      </c>
    </row>
    <row r="96" spans="1:8" ht="33.75">
      <c r="A96" s="76">
        <v>102</v>
      </c>
      <c r="B96" s="76" t="s">
        <v>2292</v>
      </c>
      <c r="C96" s="76" t="s">
        <v>2292</v>
      </c>
      <c r="D96" s="76" t="s">
        <v>2327</v>
      </c>
      <c r="E96" s="76" t="s">
        <v>2277</v>
      </c>
      <c r="F96" s="76" t="s">
        <v>2328</v>
      </c>
      <c r="G96" s="76" t="s">
        <v>2329</v>
      </c>
      <c r="H96" s="77" t="s">
        <v>1975</v>
      </c>
    </row>
    <row r="97" spans="1:8" ht="33.75">
      <c r="A97" s="76">
        <v>103</v>
      </c>
      <c r="B97" s="76" t="s">
        <v>2330</v>
      </c>
      <c r="C97" s="76" t="s">
        <v>2330</v>
      </c>
      <c r="D97" s="76" t="s">
        <v>2331</v>
      </c>
      <c r="E97" s="76" t="s">
        <v>2277</v>
      </c>
      <c r="F97" s="76" t="s">
        <v>2332</v>
      </c>
      <c r="G97" s="76" t="s">
        <v>2333</v>
      </c>
      <c r="H97" s="77" t="s">
        <v>1975</v>
      </c>
    </row>
    <row r="98" spans="1:8" ht="33.75">
      <c r="A98" s="76">
        <v>104</v>
      </c>
      <c r="B98" s="76" t="s">
        <v>2048</v>
      </c>
      <c r="C98" s="76" t="s">
        <v>2048</v>
      </c>
      <c r="D98" s="76" t="s">
        <v>2334</v>
      </c>
      <c r="E98" s="76" t="s">
        <v>2277</v>
      </c>
      <c r="F98" s="76" t="s">
        <v>2335</v>
      </c>
      <c r="G98" s="76" t="s">
        <v>2336</v>
      </c>
      <c r="H98" s="77" t="s">
        <v>1975</v>
      </c>
    </row>
    <row r="99" spans="1:8" ht="33.75">
      <c r="A99" s="76">
        <v>105</v>
      </c>
      <c r="B99" s="76" t="s">
        <v>2337</v>
      </c>
      <c r="C99" s="76" t="s">
        <v>2337</v>
      </c>
      <c r="D99" s="76" t="s">
        <v>2338</v>
      </c>
      <c r="E99" s="76" t="s">
        <v>2277</v>
      </c>
      <c r="F99" s="76" t="s">
        <v>2339</v>
      </c>
      <c r="G99" s="76" t="s">
        <v>2340</v>
      </c>
      <c r="H99" s="77" t="s">
        <v>1975</v>
      </c>
    </row>
    <row r="100" spans="1:8" ht="33.75">
      <c r="A100" s="76">
        <v>106</v>
      </c>
      <c r="B100" s="76" t="s">
        <v>2245</v>
      </c>
      <c r="C100" s="76" t="s">
        <v>2245</v>
      </c>
      <c r="D100" s="76" t="s">
        <v>2341</v>
      </c>
      <c r="E100" s="76" t="s">
        <v>2277</v>
      </c>
      <c r="F100" s="76" t="s">
        <v>2342</v>
      </c>
      <c r="G100" s="76" t="s">
        <v>2343</v>
      </c>
      <c r="H100" s="77" t="s">
        <v>1975</v>
      </c>
    </row>
    <row r="101" spans="1:8" ht="33.75">
      <c r="A101" s="76">
        <v>107</v>
      </c>
      <c r="B101" s="76" t="s">
        <v>2330</v>
      </c>
      <c r="C101" s="76" t="s">
        <v>2330</v>
      </c>
      <c r="D101" s="76" t="s">
        <v>2344</v>
      </c>
      <c r="E101" s="76" t="s">
        <v>2277</v>
      </c>
      <c r="F101" s="76" t="s">
        <v>2345</v>
      </c>
      <c r="G101" s="76" t="s">
        <v>2346</v>
      </c>
      <c r="H101" s="77" t="s">
        <v>1975</v>
      </c>
    </row>
    <row r="102" spans="1:8" ht="33.75">
      <c r="A102" s="76">
        <v>108</v>
      </c>
      <c r="B102" s="76" t="s">
        <v>2347</v>
      </c>
      <c r="C102" s="76" t="s">
        <v>2347</v>
      </c>
      <c r="D102" s="76" t="s">
        <v>2348</v>
      </c>
      <c r="E102" s="76" t="s">
        <v>2277</v>
      </c>
      <c r="F102" s="76" t="s">
        <v>2349</v>
      </c>
      <c r="G102" s="76" t="s">
        <v>2350</v>
      </c>
      <c r="H102" s="77" t="s">
        <v>1975</v>
      </c>
    </row>
    <row r="103" spans="1:8" ht="33.75">
      <c r="A103" s="76">
        <v>109</v>
      </c>
      <c r="B103" s="76" t="s">
        <v>2351</v>
      </c>
      <c r="C103" s="76" t="s">
        <v>2351</v>
      </c>
      <c r="D103" s="76" t="s">
        <v>2352</v>
      </c>
      <c r="E103" s="76" t="s">
        <v>2277</v>
      </c>
      <c r="F103" s="76" t="s">
        <v>2353</v>
      </c>
      <c r="G103" s="76" t="s">
        <v>2354</v>
      </c>
      <c r="H103" s="77" t="s">
        <v>1975</v>
      </c>
    </row>
    <row r="104" spans="1:8" ht="33.75">
      <c r="A104" s="76">
        <v>110</v>
      </c>
      <c r="B104" s="76" t="s">
        <v>2205</v>
      </c>
      <c r="C104" s="76" t="s">
        <v>2205</v>
      </c>
      <c r="D104" s="76" t="s">
        <v>2355</v>
      </c>
      <c r="E104" s="76" t="s">
        <v>2277</v>
      </c>
      <c r="F104" s="76" t="s">
        <v>2356</v>
      </c>
      <c r="G104" s="76" t="s">
        <v>2357</v>
      </c>
      <c r="H104" s="77" t="s">
        <v>1975</v>
      </c>
    </row>
    <row r="105" spans="1:8" ht="33.75">
      <c r="A105" s="76">
        <v>111</v>
      </c>
      <c r="B105" s="76" t="s">
        <v>2358</v>
      </c>
      <c r="C105" s="76" t="s">
        <v>2359</v>
      </c>
      <c r="D105" s="76" t="s">
        <v>2360</v>
      </c>
      <c r="E105" s="76" t="s">
        <v>2277</v>
      </c>
      <c r="F105" s="76" t="s">
        <v>2361</v>
      </c>
      <c r="G105" s="76" t="s">
        <v>2362</v>
      </c>
      <c r="H105" s="77" t="s">
        <v>1975</v>
      </c>
    </row>
    <row r="106" spans="1:8" ht="33.75">
      <c r="A106" s="76">
        <v>112</v>
      </c>
      <c r="B106" s="76" t="s">
        <v>2363</v>
      </c>
      <c r="C106" s="76" t="s">
        <v>2363</v>
      </c>
      <c r="D106" s="76" t="s">
        <v>2364</v>
      </c>
      <c r="E106" s="76" t="s">
        <v>2277</v>
      </c>
      <c r="F106" s="76" t="s">
        <v>2365</v>
      </c>
      <c r="G106" s="76" t="s">
        <v>2366</v>
      </c>
      <c r="H106" s="77" t="s">
        <v>1975</v>
      </c>
    </row>
    <row r="107" spans="1:8" ht="33.75">
      <c r="A107" s="76">
        <v>113</v>
      </c>
      <c r="B107" s="76" t="s">
        <v>2367</v>
      </c>
      <c r="C107" s="76" t="s">
        <v>2367</v>
      </c>
      <c r="D107" s="76" t="s">
        <v>2368</v>
      </c>
      <c r="E107" s="76" t="s">
        <v>2277</v>
      </c>
      <c r="F107" s="76" t="s">
        <v>2369</v>
      </c>
      <c r="G107" s="76">
        <v>604751999</v>
      </c>
      <c r="H107" s="77" t="s">
        <v>1975</v>
      </c>
    </row>
    <row r="108" spans="1:8" ht="33.75">
      <c r="A108" s="76">
        <v>114</v>
      </c>
      <c r="B108" s="76" t="s">
        <v>2292</v>
      </c>
      <c r="C108" s="76" t="s">
        <v>2292</v>
      </c>
      <c r="D108" s="76" t="s">
        <v>2370</v>
      </c>
      <c r="E108" s="76" t="s">
        <v>2277</v>
      </c>
      <c r="F108" s="76" t="s">
        <v>2371</v>
      </c>
      <c r="G108" s="76" t="s">
        <v>2372</v>
      </c>
      <c r="H108" s="77" t="s">
        <v>1975</v>
      </c>
    </row>
    <row r="109" spans="1:8" ht="33.75">
      <c r="A109" s="76">
        <v>115</v>
      </c>
      <c r="B109" s="76" t="s">
        <v>2373</v>
      </c>
      <c r="C109" s="76" t="s">
        <v>2373</v>
      </c>
      <c r="D109" s="76" t="s">
        <v>2374</v>
      </c>
      <c r="E109" s="76" t="s">
        <v>2277</v>
      </c>
      <c r="F109" s="76" t="s">
        <v>2375</v>
      </c>
      <c r="G109" s="76" t="s">
        <v>2376</v>
      </c>
      <c r="H109" s="77" t="s">
        <v>1975</v>
      </c>
    </row>
    <row r="110" spans="1:8" ht="33.75">
      <c r="A110" s="76">
        <v>116</v>
      </c>
      <c r="B110" s="76" t="s">
        <v>2191</v>
      </c>
      <c r="C110" s="76" t="s">
        <v>2191</v>
      </c>
      <c r="D110" s="76" t="s">
        <v>2377</v>
      </c>
      <c r="E110" s="76" t="s">
        <v>2277</v>
      </c>
      <c r="F110" s="76" t="s">
        <v>2378</v>
      </c>
      <c r="G110" s="76" t="s">
        <v>2379</v>
      </c>
      <c r="H110" s="77" t="s">
        <v>1975</v>
      </c>
    </row>
    <row r="111" spans="1:8" ht="33.75">
      <c r="A111" s="76">
        <v>117</v>
      </c>
      <c r="B111" s="76" t="s">
        <v>2380</v>
      </c>
      <c r="C111" s="76" t="s">
        <v>2380</v>
      </c>
      <c r="D111" s="76" t="s">
        <v>2381</v>
      </c>
      <c r="E111" s="76" t="s">
        <v>2277</v>
      </c>
      <c r="F111" s="76" t="s">
        <v>2223</v>
      </c>
      <c r="G111" s="76" t="s">
        <v>2382</v>
      </c>
      <c r="H111" s="77" t="s">
        <v>1975</v>
      </c>
    </row>
    <row r="112" spans="1:8" ht="33.75">
      <c r="A112" s="76">
        <v>118</v>
      </c>
      <c r="B112" s="76" t="s">
        <v>2315</v>
      </c>
      <c r="C112" s="76" t="s">
        <v>2315</v>
      </c>
      <c r="D112" s="76" t="s">
        <v>2383</v>
      </c>
      <c r="E112" s="76" t="s">
        <v>2277</v>
      </c>
      <c r="F112" s="76" t="s">
        <v>2384</v>
      </c>
      <c r="G112" s="76" t="s">
        <v>2385</v>
      </c>
      <c r="H112" s="77" t="s">
        <v>1975</v>
      </c>
    </row>
    <row r="113" spans="1:8" ht="33.75">
      <c r="A113" s="76">
        <v>119</v>
      </c>
      <c r="B113" s="76" t="s">
        <v>2386</v>
      </c>
      <c r="C113" s="76" t="s">
        <v>2386</v>
      </c>
      <c r="D113" s="76" t="s">
        <v>2387</v>
      </c>
      <c r="E113" s="76" t="s">
        <v>2277</v>
      </c>
      <c r="F113" s="76" t="s">
        <v>2169</v>
      </c>
      <c r="G113" s="76" t="s">
        <v>2388</v>
      </c>
      <c r="H113" s="77" t="s">
        <v>1975</v>
      </c>
    </row>
    <row r="114" spans="1:8" ht="33.75">
      <c r="A114" s="76">
        <v>120</v>
      </c>
      <c r="B114" s="76" t="s">
        <v>2330</v>
      </c>
      <c r="C114" s="76" t="s">
        <v>2389</v>
      </c>
      <c r="D114" s="76" t="s">
        <v>2390</v>
      </c>
      <c r="E114" s="76" t="s">
        <v>2277</v>
      </c>
      <c r="F114" s="76" t="s">
        <v>2391</v>
      </c>
      <c r="G114" s="76" t="s">
        <v>2392</v>
      </c>
      <c r="H114" s="77" t="s">
        <v>1975</v>
      </c>
    </row>
    <row r="115" spans="1:8" ht="33.75">
      <c r="A115" s="76">
        <v>121</v>
      </c>
      <c r="B115" s="76" t="s">
        <v>2330</v>
      </c>
      <c r="C115" s="76" t="s">
        <v>2393</v>
      </c>
      <c r="D115" s="76" t="s">
        <v>2394</v>
      </c>
      <c r="E115" s="76" t="s">
        <v>2277</v>
      </c>
      <c r="F115" s="76" t="s">
        <v>2391</v>
      </c>
      <c r="G115" s="76" t="s">
        <v>2395</v>
      </c>
      <c r="H115" s="77" t="s">
        <v>1975</v>
      </c>
    </row>
    <row r="116" spans="1:8" ht="33.75">
      <c r="A116" s="76">
        <v>122</v>
      </c>
      <c r="B116" s="76" t="s">
        <v>2330</v>
      </c>
      <c r="C116" s="76" t="s">
        <v>2396</v>
      </c>
      <c r="D116" s="76" t="s">
        <v>2397</v>
      </c>
      <c r="E116" s="76" t="s">
        <v>2277</v>
      </c>
      <c r="F116" s="76" t="s">
        <v>2391</v>
      </c>
      <c r="G116" s="76" t="s">
        <v>2398</v>
      </c>
      <c r="H116" s="77" t="s">
        <v>1975</v>
      </c>
    </row>
    <row r="117" spans="1:8" ht="33.75">
      <c r="A117" s="76">
        <v>123</v>
      </c>
      <c r="B117" s="76" t="s">
        <v>2213</v>
      </c>
      <c r="C117" s="76" t="s">
        <v>2213</v>
      </c>
      <c r="D117" s="76" t="s">
        <v>2399</v>
      </c>
      <c r="E117" s="76" t="s">
        <v>2277</v>
      </c>
      <c r="F117" s="76" t="s">
        <v>2215</v>
      </c>
      <c r="G117" s="76" t="s">
        <v>2400</v>
      </c>
      <c r="H117" s="77" t="s">
        <v>1975</v>
      </c>
    </row>
    <row r="118" spans="1:8" ht="33.75">
      <c r="A118" s="76">
        <v>124</v>
      </c>
      <c r="B118" s="76" t="s">
        <v>2337</v>
      </c>
      <c r="C118" s="76" t="s">
        <v>2337</v>
      </c>
      <c r="D118" s="76" t="s">
        <v>2401</v>
      </c>
      <c r="E118" s="76" t="s">
        <v>2277</v>
      </c>
      <c r="F118" s="76" t="s">
        <v>2023</v>
      </c>
      <c r="G118" s="76" t="s">
        <v>2402</v>
      </c>
      <c r="H118" s="77" t="s">
        <v>1975</v>
      </c>
    </row>
    <row r="119" spans="1:8" ht="33.75">
      <c r="A119" s="76">
        <v>125</v>
      </c>
      <c r="B119" s="76" t="s">
        <v>2272</v>
      </c>
      <c r="C119" s="76" t="s">
        <v>2272</v>
      </c>
      <c r="D119" s="76" t="s">
        <v>2403</v>
      </c>
      <c r="E119" s="76" t="s">
        <v>2277</v>
      </c>
      <c r="F119" s="76" t="s">
        <v>2274</v>
      </c>
      <c r="G119" s="76" t="s">
        <v>2404</v>
      </c>
      <c r="H119" s="77" t="s">
        <v>1975</v>
      </c>
    </row>
    <row r="120" spans="1:8" ht="33.75">
      <c r="A120" s="76">
        <v>126</v>
      </c>
      <c r="B120" s="76" t="s">
        <v>2405</v>
      </c>
      <c r="C120" s="76" t="s">
        <v>2405</v>
      </c>
      <c r="D120" s="76" t="s">
        <v>2406</v>
      </c>
      <c r="E120" s="76" t="s">
        <v>2277</v>
      </c>
      <c r="F120" s="76" t="s">
        <v>2018</v>
      </c>
      <c r="G120" s="76" t="s">
        <v>2407</v>
      </c>
      <c r="H120" s="77" t="s">
        <v>1975</v>
      </c>
    </row>
    <row r="121" spans="1:8" ht="45">
      <c r="A121" s="76">
        <v>127</v>
      </c>
      <c r="B121" s="76" t="s">
        <v>2064</v>
      </c>
      <c r="C121" s="76" t="s">
        <v>2064</v>
      </c>
      <c r="D121" s="76" t="s">
        <v>2408</v>
      </c>
      <c r="E121" s="76" t="s">
        <v>2277</v>
      </c>
      <c r="F121" s="76" t="s">
        <v>2409</v>
      </c>
      <c r="G121" s="76" t="s">
        <v>2410</v>
      </c>
      <c r="H121" s="77" t="s">
        <v>1975</v>
      </c>
    </row>
    <row r="122" spans="1:8" ht="33.75">
      <c r="A122" s="76">
        <v>128</v>
      </c>
      <c r="B122" s="76" t="s">
        <v>1978</v>
      </c>
      <c r="C122" s="76" t="s">
        <v>1978</v>
      </c>
      <c r="D122" s="76" t="s">
        <v>2411</v>
      </c>
      <c r="E122" s="76" t="s">
        <v>2277</v>
      </c>
      <c r="F122" s="76" t="s">
        <v>2409</v>
      </c>
      <c r="G122" s="76" t="s">
        <v>2412</v>
      </c>
      <c r="H122" s="77" t="s">
        <v>1975</v>
      </c>
    </row>
    <row r="123" spans="1:8" ht="33.75">
      <c r="A123" s="76">
        <v>129</v>
      </c>
      <c r="B123" s="76" t="s">
        <v>2413</v>
      </c>
      <c r="C123" s="76" t="s">
        <v>2413</v>
      </c>
      <c r="D123" s="76" t="s">
        <v>2414</v>
      </c>
      <c r="E123" s="76" t="s">
        <v>2277</v>
      </c>
      <c r="F123" s="76" t="s">
        <v>2415</v>
      </c>
      <c r="G123" s="76" t="s">
        <v>2416</v>
      </c>
      <c r="H123" s="77" t="s">
        <v>1975</v>
      </c>
    </row>
    <row r="124" spans="1:8" ht="33.75">
      <c r="A124" s="76">
        <v>130</v>
      </c>
      <c r="B124" s="76" t="s">
        <v>2177</v>
      </c>
      <c r="C124" s="76" t="s">
        <v>2177</v>
      </c>
      <c r="D124" s="76" t="s">
        <v>2417</v>
      </c>
      <c r="E124" s="76" t="s">
        <v>2277</v>
      </c>
      <c r="F124" s="76" t="s">
        <v>2179</v>
      </c>
      <c r="G124" s="76" t="s">
        <v>2418</v>
      </c>
      <c r="H124" s="77" t="s">
        <v>1975</v>
      </c>
    </row>
    <row r="125" spans="1:8" ht="33.75">
      <c r="A125" s="76">
        <v>131</v>
      </c>
      <c r="B125" s="76" t="s">
        <v>2177</v>
      </c>
      <c r="C125" s="76" t="s">
        <v>2419</v>
      </c>
      <c r="D125" s="76" t="s">
        <v>2420</v>
      </c>
      <c r="E125" s="76" t="s">
        <v>2277</v>
      </c>
      <c r="F125" s="76" t="s">
        <v>2179</v>
      </c>
      <c r="G125" s="76" t="s">
        <v>2421</v>
      </c>
      <c r="H125" s="77" t="s">
        <v>1975</v>
      </c>
    </row>
    <row r="126" spans="1:8" ht="33.75">
      <c r="A126" s="76">
        <v>132</v>
      </c>
      <c r="B126" s="76" t="s">
        <v>2187</v>
      </c>
      <c r="C126" s="76" t="s">
        <v>2187</v>
      </c>
      <c r="D126" s="76" t="s">
        <v>2422</v>
      </c>
      <c r="E126" s="76" t="s">
        <v>2277</v>
      </c>
      <c r="F126" s="76" t="s">
        <v>2423</v>
      </c>
      <c r="G126" s="76" t="s">
        <v>2424</v>
      </c>
      <c r="H126" s="77" t="s">
        <v>1975</v>
      </c>
    </row>
    <row r="127" spans="1:8" ht="33.75">
      <c r="A127" s="76">
        <v>133</v>
      </c>
      <c r="B127" s="76" t="s">
        <v>2425</v>
      </c>
      <c r="C127" s="76" t="s">
        <v>2425</v>
      </c>
      <c r="D127" s="76" t="s">
        <v>2426</v>
      </c>
      <c r="E127" s="76" t="s">
        <v>2277</v>
      </c>
      <c r="F127" s="76" t="s">
        <v>2039</v>
      </c>
      <c r="G127" s="76" t="s">
        <v>2427</v>
      </c>
      <c r="H127" s="77" t="s">
        <v>1975</v>
      </c>
    </row>
    <row r="128" spans="1:8" ht="33.75">
      <c r="A128" s="76">
        <v>134</v>
      </c>
      <c r="B128" s="76" t="s">
        <v>1993</v>
      </c>
      <c r="C128" s="76" t="s">
        <v>1993</v>
      </c>
      <c r="D128" s="76" t="s">
        <v>2428</v>
      </c>
      <c r="E128" s="76" t="s">
        <v>2277</v>
      </c>
      <c r="F128" s="76" t="s">
        <v>1995</v>
      </c>
      <c r="G128" s="76" t="s">
        <v>2429</v>
      </c>
      <c r="H128" s="77" t="s">
        <v>1975</v>
      </c>
    </row>
    <row r="129" spans="1:8" ht="33.75">
      <c r="A129" s="76">
        <v>135</v>
      </c>
      <c r="B129" s="76" t="s">
        <v>2156</v>
      </c>
      <c r="C129" s="76" t="s">
        <v>2156</v>
      </c>
      <c r="D129" s="76" t="s">
        <v>2430</v>
      </c>
      <c r="E129" s="76" t="s">
        <v>2277</v>
      </c>
      <c r="F129" s="76" t="s">
        <v>2158</v>
      </c>
      <c r="G129" s="76" t="s">
        <v>2431</v>
      </c>
      <c r="H129" s="77" t="s">
        <v>1975</v>
      </c>
    </row>
  </sheetData>
  <sheetProtection/>
  <autoFilter ref="A1:K129"/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2"/>
  <sheetViews>
    <sheetView zoomScalePageLayoutView="0" workbookViewId="0" topLeftCell="A13">
      <selection activeCell="H25" sqref="H25"/>
    </sheetView>
  </sheetViews>
  <sheetFormatPr defaultColWidth="9.140625" defaultRowHeight="15"/>
  <cols>
    <col min="1" max="1" width="6.421875" style="0" customWidth="1"/>
    <col min="2" max="2" width="18.8515625" style="0" customWidth="1"/>
    <col min="3" max="3" width="24.00390625" style="0" customWidth="1"/>
    <col min="4" max="4" width="25.57421875" style="0" customWidth="1"/>
    <col min="5" max="5" width="23.7109375" style="0" bestFit="1" customWidth="1"/>
    <col min="6" max="6" width="30.8515625" style="0" customWidth="1"/>
    <col min="7" max="7" width="22.00390625" style="0" customWidth="1"/>
    <col min="8" max="8" width="22.7109375" style="0" bestFit="1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45">
      <c r="A2" s="62">
        <v>1</v>
      </c>
      <c r="B2" s="62" t="s">
        <v>1960</v>
      </c>
      <c r="C2" s="62" t="s">
        <v>209</v>
      </c>
      <c r="D2" s="62" t="s">
        <v>210</v>
      </c>
      <c r="E2" s="24" t="s">
        <v>158</v>
      </c>
      <c r="F2" s="62" t="s">
        <v>211</v>
      </c>
      <c r="G2" s="63">
        <v>413782657</v>
      </c>
      <c r="H2" s="24" t="s">
        <v>1975</v>
      </c>
    </row>
    <row r="3" spans="1:8" ht="22.5">
      <c r="A3" s="62">
        <v>2</v>
      </c>
      <c r="B3" s="62" t="s">
        <v>1961</v>
      </c>
      <c r="C3" s="62" t="s">
        <v>209</v>
      </c>
      <c r="D3" s="62" t="s">
        <v>212</v>
      </c>
      <c r="E3" s="24" t="s">
        <v>82</v>
      </c>
      <c r="F3" s="62" t="s">
        <v>213</v>
      </c>
      <c r="G3" s="63" t="s">
        <v>214</v>
      </c>
      <c r="H3" s="65" t="s">
        <v>13</v>
      </c>
    </row>
    <row r="4" spans="1:8" ht="45">
      <c r="A4" s="62">
        <v>3</v>
      </c>
      <c r="B4" s="62" t="s">
        <v>1962</v>
      </c>
      <c r="C4" s="62" t="s">
        <v>215</v>
      </c>
      <c r="D4" s="62" t="s">
        <v>216</v>
      </c>
      <c r="E4" s="24" t="s">
        <v>158</v>
      </c>
      <c r="F4" s="62" t="s">
        <v>211</v>
      </c>
      <c r="G4" s="63">
        <v>413446503</v>
      </c>
      <c r="H4" s="24" t="s">
        <v>1975</v>
      </c>
    </row>
    <row r="5" spans="1:8" ht="33.75">
      <c r="A5" s="62">
        <v>4</v>
      </c>
      <c r="B5" s="62" t="s">
        <v>1962</v>
      </c>
      <c r="C5" s="62" t="s">
        <v>215</v>
      </c>
      <c r="D5" s="62" t="s">
        <v>216</v>
      </c>
      <c r="E5" s="24" t="s">
        <v>82</v>
      </c>
      <c r="F5" s="62" t="s">
        <v>217</v>
      </c>
      <c r="G5" s="63" t="s">
        <v>218</v>
      </c>
      <c r="H5" s="65" t="s">
        <v>13</v>
      </c>
    </row>
    <row r="6" spans="1:8" ht="45">
      <c r="A6" s="62">
        <v>5</v>
      </c>
      <c r="B6" s="62" t="s">
        <v>1962</v>
      </c>
      <c r="C6" s="62" t="s">
        <v>219</v>
      </c>
      <c r="D6" s="62" t="s">
        <v>220</v>
      </c>
      <c r="E6" s="24" t="s">
        <v>158</v>
      </c>
      <c r="F6" s="62" t="s">
        <v>211</v>
      </c>
      <c r="G6" s="63">
        <v>413782657</v>
      </c>
      <c r="H6" s="24" t="s">
        <v>1975</v>
      </c>
    </row>
    <row r="7" spans="1:8" ht="45">
      <c r="A7" s="62">
        <v>6</v>
      </c>
      <c r="B7" s="62" t="s">
        <v>1963</v>
      </c>
      <c r="C7" s="62" t="s">
        <v>221</v>
      </c>
      <c r="D7" s="62" t="s">
        <v>222</v>
      </c>
      <c r="E7" s="24" t="s">
        <v>158</v>
      </c>
      <c r="F7" s="62" t="s">
        <v>211</v>
      </c>
      <c r="G7" s="63">
        <v>413867611</v>
      </c>
      <c r="H7" s="24" t="s">
        <v>1975</v>
      </c>
    </row>
    <row r="8" spans="1:8" ht="45">
      <c r="A8" s="62">
        <v>7</v>
      </c>
      <c r="B8" s="62" t="s">
        <v>1963</v>
      </c>
      <c r="C8" s="62" t="s">
        <v>221</v>
      </c>
      <c r="D8" s="25" t="s">
        <v>223</v>
      </c>
      <c r="E8" s="24" t="s">
        <v>10</v>
      </c>
      <c r="F8" s="62" t="s">
        <v>224</v>
      </c>
      <c r="G8" s="63">
        <v>412861491</v>
      </c>
      <c r="H8" s="24" t="s">
        <v>13</v>
      </c>
    </row>
    <row r="9" spans="1:8" ht="33.75">
      <c r="A9" s="62">
        <v>8</v>
      </c>
      <c r="B9" s="62" t="s">
        <v>1964</v>
      </c>
      <c r="C9" s="62" t="s">
        <v>225</v>
      </c>
      <c r="D9" s="62" t="s">
        <v>226</v>
      </c>
      <c r="E9" s="24" t="s">
        <v>82</v>
      </c>
      <c r="F9" s="62" t="s">
        <v>227</v>
      </c>
      <c r="G9" s="63">
        <v>413521518</v>
      </c>
      <c r="H9" s="65" t="s">
        <v>13</v>
      </c>
    </row>
    <row r="10" spans="1:8" ht="45">
      <c r="A10" s="62">
        <v>9</v>
      </c>
      <c r="B10" s="62" t="s">
        <v>1964</v>
      </c>
      <c r="C10" s="62" t="s">
        <v>225</v>
      </c>
      <c r="D10" s="62" t="s">
        <v>228</v>
      </c>
      <c r="E10" s="24" t="s">
        <v>158</v>
      </c>
      <c r="F10" s="62" t="s">
        <v>211</v>
      </c>
      <c r="G10" s="63">
        <v>413521110</v>
      </c>
      <c r="H10" s="24" t="s">
        <v>1975</v>
      </c>
    </row>
    <row r="11" spans="1:8" ht="33.75">
      <c r="A11" s="62">
        <v>10</v>
      </c>
      <c r="B11" s="62" t="s">
        <v>229</v>
      </c>
      <c r="C11" s="62" t="s">
        <v>229</v>
      </c>
      <c r="D11" s="62" t="s">
        <v>230</v>
      </c>
      <c r="E11" s="24" t="s">
        <v>158</v>
      </c>
      <c r="F11" s="62" t="s">
        <v>231</v>
      </c>
      <c r="G11" s="63">
        <v>413458784</v>
      </c>
      <c r="H11" s="24" t="s">
        <v>1975</v>
      </c>
    </row>
    <row r="12" spans="1:8" ht="33.75">
      <c r="A12" s="62">
        <v>11</v>
      </c>
      <c r="B12" s="62" t="s">
        <v>229</v>
      </c>
      <c r="C12" s="62" t="s">
        <v>229</v>
      </c>
      <c r="D12" s="62" t="s">
        <v>232</v>
      </c>
      <c r="E12" s="24" t="s">
        <v>158</v>
      </c>
      <c r="F12" s="62" t="s">
        <v>233</v>
      </c>
      <c r="G12" s="63">
        <v>413612974</v>
      </c>
      <c r="H12" s="24" t="s">
        <v>1975</v>
      </c>
    </row>
    <row r="13" spans="1:8" ht="33.75">
      <c r="A13" s="62">
        <v>12</v>
      </c>
      <c r="B13" s="62" t="s">
        <v>229</v>
      </c>
      <c r="C13" s="62" t="s">
        <v>229</v>
      </c>
      <c r="D13" s="25" t="s">
        <v>234</v>
      </c>
      <c r="E13" s="24" t="s">
        <v>158</v>
      </c>
      <c r="F13" s="62" t="s">
        <v>235</v>
      </c>
      <c r="G13" s="63" t="s">
        <v>236</v>
      </c>
      <c r="H13" s="24" t="s">
        <v>1975</v>
      </c>
    </row>
    <row r="14" spans="1:8" ht="33.75">
      <c r="A14" s="62">
        <v>13</v>
      </c>
      <c r="B14" s="62" t="s">
        <v>229</v>
      </c>
      <c r="C14" s="62" t="s">
        <v>229</v>
      </c>
      <c r="D14" s="62" t="s">
        <v>237</v>
      </c>
      <c r="E14" s="24" t="s">
        <v>82</v>
      </c>
      <c r="F14" s="62" t="s">
        <v>238</v>
      </c>
      <c r="G14" s="63">
        <v>413417985</v>
      </c>
      <c r="H14" s="65" t="s">
        <v>13</v>
      </c>
    </row>
    <row r="15" spans="1:8" ht="45">
      <c r="A15" s="62">
        <v>14</v>
      </c>
      <c r="B15" s="62" t="s">
        <v>229</v>
      </c>
      <c r="C15" s="62" t="s">
        <v>229</v>
      </c>
      <c r="D15" s="62" t="s">
        <v>239</v>
      </c>
      <c r="E15" s="24" t="s">
        <v>158</v>
      </c>
      <c r="F15" s="62" t="s">
        <v>211</v>
      </c>
      <c r="G15" s="63">
        <v>413446503</v>
      </c>
      <c r="H15" s="24" t="s">
        <v>1975</v>
      </c>
    </row>
    <row r="16" spans="1:8" ht="33.75">
      <c r="A16" s="62">
        <v>15</v>
      </c>
      <c r="B16" s="62" t="s">
        <v>229</v>
      </c>
      <c r="C16" s="62" t="s">
        <v>229</v>
      </c>
      <c r="D16" s="62" t="s">
        <v>240</v>
      </c>
      <c r="E16" s="24" t="s">
        <v>82</v>
      </c>
      <c r="F16" s="62" t="s">
        <v>241</v>
      </c>
      <c r="G16" s="63" t="s">
        <v>242</v>
      </c>
      <c r="H16" s="65" t="s">
        <v>13</v>
      </c>
    </row>
    <row r="17" spans="1:8" ht="22.5">
      <c r="A17" s="62">
        <v>16</v>
      </c>
      <c r="B17" s="62" t="s">
        <v>229</v>
      </c>
      <c r="C17" s="62" t="s">
        <v>229</v>
      </c>
      <c r="D17" s="62" t="s">
        <v>243</v>
      </c>
      <c r="E17" s="24" t="s">
        <v>10</v>
      </c>
      <c r="F17" s="62" t="s">
        <v>244</v>
      </c>
      <c r="G17" s="63">
        <v>413671444</v>
      </c>
      <c r="H17" s="24" t="s">
        <v>13</v>
      </c>
    </row>
    <row r="18" spans="1:8" ht="45">
      <c r="A18" s="62">
        <v>17</v>
      </c>
      <c r="B18" s="62" t="s">
        <v>229</v>
      </c>
      <c r="C18" s="62" t="s">
        <v>229</v>
      </c>
      <c r="D18" s="62" t="s">
        <v>245</v>
      </c>
      <c r="E18" s="24" t="s">
        <v>82</v>
      </c>
      <c r="F18" s="62" t="s">
        <v>246</v>
      </c>
      <c r="G18" s="63">
        <v>413493608</v>
      </c>
      <c r="H18" s="65" t="s">
        <v>13</v>
      </c>
    </row>
    <row r="19" spans="1:8" ht="33.75">
      <c r="A19" s="62">
        <v>18</v>
      </c>
      <c r="B19" s="62" t="s">
        <v>1965</v>
      </c>
      <c r="C19" s="62" t="s">
        <v>247</v>
      </c>
      <c r="D19" s="62" t="s">
        <v>248</v>
      </c>
      <c r="E19" s="24" t="s">
        <v>954</v>
      </c>
      <c r="F19" s="62" t="s">
        <v>249</v>
      </c>
      <c r="G19" s="64" t="s">
        <v>250</v>
      </c>
      <c r="H19" s="24" t="s">
        <v>1976</v>
      </c>
    </row>
    <row r="20" spans="1:8" ht="33.75">
      <c r="A20" s="62">
        <v>19</v>
      </c>
      <c r="B20" s="62" t="s">
        <v>1966</v>
      </c>
      <c r="C20" s="62" t="s">
        <v>251</v>
      </c>
      <c r="D20" s="25" t="s">
        <v>252</v>
      </c>
      <c r="E20" s="24" t="s">
        <v>158</v>
      </c>
      <c r="F20" s="62" t="s">
        <v>235</v>
      </c>
      <c r="G20" s="63" t="s">
        <v>253</v>
      </c>
      <c r="H20" s="24" t="s">
        <v>1975</v>
      </c>
    </row>
    <row r="21" spans="1:8" ht="45">
      <c r="A21" s="62">
        <v>20</v>
      </c>
      <c r="B21" s="62" t="s">
        <v>1966</v>
      </c>
      <c r="C21" s="62" t="s">
        <v>254</v>
      </c>
      <c r="D21" s="25" t="s">
        <v>255</v>
      </c>
      <c r="E21" s="24" t="s">
        <v>158</v>
      </c>
      <c r="F21" s="62" t="s">
        <v>235</v>
      </c>
      <c r="G21" s="63" t="s">
        <v>256</v>
      </c>
      <c r="H21" s="24" t="s">
        <v>1975</v>
      </c>
    </row>
    <row r="22" spans="1:8" ht="45">
      <c r="A22" s="62">
        <v>21</v>
      </c>
      <c r="B22" s="62" t="s">
        <v>1967</v>
      </c>
      <c r="C22" s="62" t="s">
        <v>257</v>
      </c>
      <c r="D22" s="62" t="s">
        <v>258</v>
      </c>
      <c r="E22" s="24" t="s">
        <v>158</v>
      </c>
      <c r="F22" s="62" t="s">
        <v>211</v>
      </c>
      <c r="G22" s="63">
        <v>413446503</v>
      </c>
      <c r="H22" s="24" t="s">
        <v>1975</v>
      </c>
    </row>
    <row r="23" spans="1:8" ht="45">
      <c r="A23" s="62">
        <v>22</v>
      </c>
      <c r="B23" s="62" t="s">
        <v>1968</v>
      </c>
      <c r="C23" s="25" t="s">
        <v>259</v>
      </c>
      <c r="D23" s="62" t="s">
        <v>260</v>
      </c>
      <c r="E23" s="24" t="s">
        <v>158</v>
      </c>
      <c r="F23" s="62" t="s">
        <v>211</v>
      </c>
      <c r="G23" s="63">
        <v>412653544</v>
      </c>
      <c r="H23" s="24" t="s">
        <v>1975</v>
      </c>
    </row>
    <row r="24" spans="1:8" ht="22.5">
      <c r="A24" s="62">
        <v>23</v>
      </c>
      <c r="B24" s="62" t="s">
        <v>1968</v>
      </c>
      <c r="C24" s="25" t="s">
        <v>259</v>
      </c>
      <c r="D24" s="62" t="s">
        <v>261</v>
      </c>
      <c r="E24" s="24" t="s">
        <v>10</v>
      </c>
      <c r="F24" s="62" t="s">
        <v>262</v>
      </c>
      <c r="G24" s="63">
        <v>412478000</v>
      </c>
      <c r="H24" s="24" t="s">
        <v>13</v>
      </c>
    </row>
    <row r="25" spans="1:8" ht="45">
      <c r="A25" s="62">
        <v>24</v>
      </c>
      <c r="B25" s="62" t="s">
        <v>1969</v>
      </c>
      <c r="C25" s="25" t="s">
        <v>263</v>
      </c>
      <c r="D25" s="25" t="s">
        <v>264</v>
      </c>
      <c r="E25" s="24" t="s">
        <v>158</v>
      </c>
      <c r="F25" s="62" t="s">
        <v>211</v>
      </c>
      <c r="G25" s="63">
        <v>413572825</v>
      </c>
      <c r="H25" s="24" t="s">
        <v>1975</v>
      </c>
    </row>
    <row r="26" spans="1:8" ht="33.75">
      <c r="A26" s="62">
        <v>25</v>
      </c>
      <c r="B26" s="62" t="s">
        <v>1970</v>
      </c>
      <c r="C26" s="62" t="s">
        <v>265</v>
      </c>
      <c r="D26" s="25" t="s">
        <v>266</v>
      </c>
      <c r="E26" s="24" t="s">
        <v>158</v>
      </c>
      <c r="F26" s="62" t="s">
        <v>267</v>
      </c>
      <c r="G26" s="64">
        <v>158330405</v>
      </c>
      <c r="H26" s="24" t="s">
        <v>1975</v>
      </c>
    </row>
    <row r="27" spans="1:8" ht="45">
      <c r="A27" s="62">
        <v>26</v>
      </c>
      <c r="B27" s="62" t="s">
        <v>1971</v>
      </c>
      <c r="C27" s="25" t="s">
        <v>268</v>
      </c>
      <c r="D27" s="62" t="s">
        <v>269</v>
      </c>
      <c r="E27" s="24" t="s">
        <v>158</v>
      </c>
      <c r="F27" s="62" t="s">
        <v>211</v>
      </c>
      <c r="G27" s="63">
        <v>412531817</v>
      </c>
      <c r="H27" s="24" t="s">
        <v>1975</v>
      </c>
    </row>
    <row r="28" spans="1:8" ht="22.5">
      <c r="A28" s="62">
        <v>27</v>
      </c>
      <c r="B28" s="62" t="s">
        <v>1971</v>
      </c>
      <c r="C28" s="25" t="s">
        <v>268</v>
      </c>
      <c r="D28" s="62" t="s">
        <v>270</v>
      </c>
      <c r="E28" s="24" t="s">
        <v>10</v>
      </c>
      <c r="F28" s="62" t="s">
        <v>271</v>
      </c>
      <c r="G28" s="64" t="s">
        <v>272</v>
      </c>
      <c r="H28" s="24" t="s">
        <v>13</v>
      </c>
    </row>
    <row r="29" spans="1:8" ht="45">
      <c r="A29" s="62">
        <v>28</v>
      </c>
      <c r="B29" s="62" t="s">
        <v>1972</v>
      </c>
      <c r="C29" s="62" t="s">
        <v>273</v>
      </c>
      <c r="D29" s="62" t="s">
        <v>274</v>
      </c>
      <c r="E29" s="24" t="s">
        <v>158</v>
      </c>
      <c r="F29" s="62" t="s">
        <v>211</v>
      </c>
      <c r="G29" s="63">
        <v>412745444</v>
      </c>
      <c r="H29" s="24" t="s">
        <v>1975</v>
      </c>
    </row>
    <row r="30" spans="1:8" ht="22.5">
      <c r="A30" s="62">
        <v>29</v>
      </c>
      <c r="B30" s="62" t="s">
        <v>1972</v>
      </c>
      <c r="C30" s="62" t="s">
        <v>273</v>
      </c>
      <c r="D30" s="62" t="s">
        <v>275</v>
      </c>
      <c r="E30" s="24" t="s">
        <v>10</v>
      </c>
      <c r="F30" s="62" t="s">
        <v>276</v>
      </c>
      <c r="G30" s="63">
        <v>412745306</v>
      </c>
      <c r="H30" s="24" t="s">
        <v>13</v>
      </c>
    </row>
    <row r="31" spans="1:8" ht="33.75">
      <c r="A31" s="62">
        <v>30</v>
      </c>
      <c r="B31" s="62" t="s">
        <v>1973</v>
      </c>
      <c r="C31" s="62" t="s">
        <v>277</v>
      </c>
      <c r="D31" s="62" t="s">
        <v>278</v>
      </c>
      <c r="E31" s="24" t="s">
        <v>954</v>
      </c>
      <c r="F31" s="62" t="s">
        <v>279</v>
      </c>
      <c r="G31" s="63">
        <v>158648546</v>
      </c>
      <c r="H31" s="24" t="s">
        <v>1976</v>
      </c>
    </row>
    <row r="32" spans="1:8" ht="22.5">
      <c r="A32" s="62">
        <v>31</v>
      </c>
      <c r="B32" s="62" t="s">
        <v>1974</v>
      </c>
      <c r="C32" s="62" t="s">
        <v>280</v>
      </c>
      <c r="D32" s="25" t="s">
        <v>281</v>
      </c>
      <c r="E32" s="24" t="s">
        <v>10</v>
      </c>
      <c r="F32" s="62" t="s">
        <v>282</v>
      </c>
      <c r="G32" s="64">
        <v>413883811</v>
      </c>
      <c r="H32" s="24" t="s">
        <v>13</v>
      </c>
    </row>
  </sheetData>
  <sheetProtection/>
  <autoFilter ref="A1:H32"/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9"/>
  <sheetViews>
    <sheetView zoomScale="90" zoomScaleNormal="90" zoomScalePageLayoutView="0" workbookViewId="0" topLeftCell="A1">
      <selection activeCell="F18" sqref="F18"/>
    </sheetView>
  </sheetViews>
  <sheetFormatPr defaultColWidth="9.140625" defaultRowHeight="15"/>
  <cols>
    <col min="1" max="1" width="6.421875" style="0" customWidth="1"/>
    <col min="2" max="2" width="18.8515625" style="0" customWidth="1"/>
    <col min="3" max="4" width="24.00390625" style="0" customWidth="1"/>
    <col min="5" max="5" width="26.28125" style="0" customWidth="1"/>
    <col min="6" max="6" width="30.8515625" style="0" customWidth="1"/>
    <col min="7" max="8" width="22.28125" style="0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s="14" customFormat="1" ht="45">
      <c r="A2" s="36">
        <v>1</v>
      </c>
      <c r="B2" s="2" t="s">
        <v>2775</v>
      </c>
      <c r="C2" s="40" t="s">
        <v>694</v>
      </c>
      <c r="D2" s="40" t="s">
        <v>695</v>
      </c>
      <c r="E2" s="48" t="s">
        <v>10</v>
      </c>
      <c r="F2" s="40" t="s">
        <v>696</v>
      </c>
      <c r="G2" s="40" t="s">
        <v>697</v>
      </c>
      <c r="H2" s="48" t="s">
        <v>13</v>
      </c>
    </row>
    <row r="3" spans="1:8" s="14" customFormat="1" ht="33.75">
      <c r="A3" s="36">
        <v>2</v>
      </c>
      <c r="B3" s="2" t="s">
        <v>2776</v>
      </c>
      <c r="C3" s="40" t="s">
        <v>698</v>
      </c>
      <c r="D3" s="40" t="s">
        <v>699</v>
      </c>
      <c r="E3" s="48" t="s">
        <v>82</v>
      </c>
      <c r="F3" s="40" t="s">
        <v>700</v>
      </c>
      <c r="G3" s="40" t="s">
        <v>701</v>
      </c>
      <c r="H3" s="48" t="s">
        <v>13</v>
      </c>
    </row>
    <row r="4" spans="1:8" s="14" customFormat="1" ht="15">
      <c r="A4" s="36">
        <v>3</v>
      </c>
      <c r="B4" s="2" t="s">
        <v>2777</v>
      </c>
      <c r="C4" s="40" t="s">
        <v>702</v>
      </c>
      <c r="D4" s="40" t="s">
        <v>703</v>
      </c>
      <c r="E4" s="48" t="s">
        <v>82</v>
      </c>
      <c r="F4" s="40" t="s">
        <v>704</v>
      </c>
      <c r="G4" s="40" t="s">
        <v>705</v>
      </c>
      <c r="H4" s="48" t="s">
        <v>13</v>
      </c>
    </row>
    <row r="5" spans="1:8" s="14" customFormat="1" ht="45">
      <c r="A5" s="36">
        <v>4</v>
      </c>
      <c r="B5" s="2" t="s">
        <v>2778</v>
      </c>
      <c r="C5" s="40" t="s">
        <v>706</v>
      </c>
      <c r="D5" s="40" t="s">
        <v>707</v>
      </c>
      <c r="E5" s="48" t="s">
        <v>82</v>
      </c>
      <c r="F5" s="40" t="s">
        <v>708</v>
      </c>
      <c r="G5" s="40" t="s">
        <v>709</v>
      </c>
      <c r="H5" s="48" t="s">
        <v>13</v>
      </c>
    </row>
    <row r="6" spans="1:8" s="14" customFormat="1" ht="45">
      <c r="A6" s="36">
        <v>5</v>
      </c>
      <c r="B6" s="2" t="s">
        <v>2779</v>
      </c>
      <c r="C6" s="40" t="s">
        <v>710</v>
      </c>
      <c r="D6" s="40" t="s">
        <v>711</v>
      </c>
      <c r="E6" s="48" t="s">
        <v>82</v>
      </c>
      <c r="F6" s="40" t="s">
        <v>712</v>
      </c>
      <c r="G6" s="40" t="s">
        <v>713</v>
      </c>
      <c r="H6" s="48" t="s">
        <v>13</v>
      </c>
    </row>
    <row r="7" spans="1:8" s="14" customFormat="1" ht="45">
      <c r="A7" s="36">
        <v>6</v>
      </c>
      <c r="B7" s="2" t="s">
        <v>2780</v>
      </c>
      <c r="C7" s="40" t="s">
        <v>714</v>
      </c>
      <c r="D7" s="40" t="s">
        <v>715</v>
      </c>
      <c r="E7" s="48" t="s">
        <v>82</v>
      </c>
      <c r="F7" s="40" t="s">
        <v>716</v>
      </c>
      <c r="G7" s="40" t="s">
        <v>717</v>
      </c>
      <c r="H7" s="48" t="s">
        <v>13</v>
      </c>
    </row>
    <row r="8" spans="1:8" s="14" customFormat="1" ht="22.5">
      <c r="A8" s="36">
        <v>7</v>
      </c>
      <c r="B8" s="2" t="s">
        <v>2778</v>
      </c>
      <c r="C8" s="40" t="s">
        <v>718</v>
      </c>
      <c r="D8" s="40" t="s">
        <v>719</v>
      </c>
      <c r="E8" s="48" t="s">
        <v>82</v>
      </c>
      <c r="F8" s="40" t="s">
        <v>720</v>
      </c>
      <c r="G8" s="40" t="s">
        <v>721</v>
      </c>
      <c r="H8" s="48" t="s">
        <v>13</v>
      </c>
    </row>
    <row r="9" spans="1:8" s="14" customFormat="1" ht="15">
      <c r="A9" s="36">
        <v>8</v>
      </c>
      <c r="B9" s="2" t="s">
        <v>2781</v>
      </c>
      <c r="C9" s="40" t="s">
        <v>722</v>
      </c>
      <c r="D9" s="40" t="s">
        <v>723</v>
      </c>
      <c r="E9" s="48" t="s">
        <v>82</v>
      </c>
      <c r="F9" s="40" t="s">
        <v>724</v>
      </c>
      <c r="G9" s="40" t="s">
        <v>725</v>
      </c>
      <c r="H9" s="48" t="s">
        <v>13</v>
      </c>
    </row>
    <row r="10" spans="1:8" s="14" customFormat="1" ht="33.75">
      <c r="A10" s="36">
        <v>9</v>
      </c>
      <c r="B10" s="2" t="s">
        <v>2782</v>
      </c>
      <c r="C10" s="40" t="s">
        <v>726</v>
      </c>
      <c r="D10" s="40" t="s">
        <v>727</v>
      </c>
      <c r="E10" s="48" t="s">
        <v>10</v>
      </c>
      <c r="F10" s="40" t="s">
        <v>728</v>
      </c>
      <c r="G10" s="40" t="s">
        <v>729</v>
      </c>
      <c r="H10" s="48" t="s">
        <v>13</v>
      </c>
    </row>
    <row r="11" spans="1:8" s="14" customFormat="1" ht="45">
      <c r="A11" s="36">
        <v>10</v>
      </c>
      <c r="B11" s="2" t="s">
        <v>2778</v>
      </c>
      <c r="C11" s="40" t="s">
        <v>706</v>
      </c>
      <c r="D11" s="40" t="s">
        <v>730</v>
      </c>
      <c r="E11" s="48" t="s">
        <v>82</v>
      </c>
      <c r="F11" s="40" t="s">
        <v>731</v>
      </c>
      <c r="G11" s="40" t="s">
        <v>732</v>
      </c>
      <c r="H11" s="48" t="s">
        <v>13</v>
      </c>
    </row>
    <row r="12" spans="1:8" s="14" customFormat="1" ht="56.25">
      <c r="A12" s="36">
        <v>11</v>
      </c>
      <c r="B12" s="2" t="s">
        <v>2781</v>
      </c>
      <c r="C12" s="40" t="s">
        <v>722</v>
      </c>
      <c r="D12" s="40" t="s">
        <v>733</v>
      </c>
      <c r="E12" s="48" t="s">
        <v>10</v>
      </c>
      <c r="F12" s="40" t="s">
        <v>734</v>
      </c>
      <c r="G12" s="40" t="s">
        <v>735</v>
      </c>
      <c r="H12" s="48" t="s">
        <v>13</v>
      </c>
    </row>
    <row r="13" spans="1:8" s="14" customFormat="1" ht="33.75">
      <c r="A13" s="36">
        <v>12</v>
      </c>
      <c r="B13" s="2" t="s">
        <v>2783</v>
      </c>
      <c r="C13" s="40" t="s">
        <v>736</v>
      </c>
      <c r="D13" s="40" t="s">
        <v>737</v>
      </c>
      <c r="E13" s="48" t="s">
        <v>82</v>
      </c>
      <c r="F13" s="40" t="s">
        <v>738</v>
      </c>
      <c r="G13" s="40" t="s">
        <v>739</v>
      </c>
      <c r="H13" s="48" t="s">
        <v>13</v>
      </c>
    </row>
    <row r="14" spans="1:8" s="14" customFormat="1" ht="22.5">
      <c r="A14" s="36">
        <v>13</v>
      </c>
      <c r="B14" s="2" t="s">
        <v>2777</v>
      </c>
      <c r="C14" s="40" t="s">
        <v>740</v>
      </c>
      <c r="D14" s="40" t="s">
        <v>741</v>
      </c>
      <c r="E14" s="48" t="s">
        <v>82</v>
      </c>
      <c r="F14" s="40" t="s">
        <v>742</v>
      </c>
      <c r="G14" s="40" t="s">
        <v>743</v>
      </c>
      <c r="H14" s="48" t="s">
        <v>13</v>
      </c>
    </row>
    <row r="15" spans="1:8" s="14" customFormat="1" ht="22.5">
      <c r="A15" s="36">
        <v>14</v>
      </c>
      <c r="B15" s="2" t="s">
        <v>2781</v>
      </c>
      <c r="C15" s="40" t="s">
        <v>744</v>
      </c>
      <c r="D15" s="40" t="s">
        <v>745</v>
      </c>
      <c r="E15" s="48" t="s">
        <v>82</v>
      </c>
      <c r="F15" s="40" t="s">
        <v>746</v>
      </c>
      <c r="G15" s="40" t="s">
        <v>747</v>
      </c>
      <c r="H15" s="48" t="s">
        <v>13</v>
      </c>
    </row>
    <row r="16" spans="1:8" s="14" customFormat="1" ht="22.5">
      <c r="A16" s="36">
        <v>15</v>
      </c>
      <c r="B16" s="2" t="s">
        <v>2784</v>
      </c>
      <c r="C16" s="40" t="s">
        <v>748</v>
      </c>
      <c r="D16" s="40" t="s">
        <v>749</v>
      </c>
      <c r="E16" s="48" t="s">
        <v>10</v>
      </c>
      <c r="F16" s="40" t="s">
        <v>750</v>
      </c>
      <c r="G16" s="40" t="s">
        <v>751</v>
      </c>
      <c r="H16" s="48" t="s">
        <v>13</v>
      </c>
    </row>
    <row r="17" spans="1:8" s="14" customFormat="1" ht="22.5">
      <c r="A17" s="36">
        <v>16</v>
      </c>
      <c r="B17" s="2" t="s">
        <v>2785</v>
      </c>
      <c r="C17" s="40" t="s">
        <v>752</v>
      </c>
      <c r="D17" s="40" t="s">
        <v>753</v>
      </c>
      <c r="E17" s="48" t="s">
        <v>82</v>
      </c>
      <c r="F17" s="40" t="s">
        <v>754</v>
      </c>
      <c r="G17" s="40" t="s">
        <v>755</v>
      </c>
      <c r="H17" s="48" t="s">
        <v>13</v>
      </c>
    </row>
    <row r="18" spans="1:8" s="14" customFormat="1" ht="67.5">
      <c r="A18" s="36">
        <v>17</v>
      </c>
      <c r="B18" s="2" t="s">
        <v>2781</v>
      </c>
      <c r="C18" s="40" t="s">
        <v>722</v>
      </c>
      <c r="D18" s="40" t="s">
        <v>756</v>
      </c>
      <c r="E18" s="48" t="s">
        <v>82</v>
      </c>
      <c r="F18" s="40" t="s">
        <v>757</v>
      </c>
      <c r="G18" s="40" t="s">
        <v>758</v>
      </c>
      <c r="H18" s="48" t="s">
        <v>13</v>
      </c>
    </row>
    <row r="19" spans="1:8" s="14" customFormat="1" ht="33.75">
      <c r="A19" s="36">
        <v>18</v>
      </c>
      <c r="B19" s="2" t="s">
        <v>2781</v>
      </c>
      <c r="C19" s="40" t="s">
        <v>722</v>
      </c>
      <c r="D19" s="40" t="s">
        <v>759</v>
      </c>
      <c r="E19" s="48" t="s">
        <v>10</v>
      </c>
      <c r="F19" s="40" t="s">
        <v>760</v>
      </c>
      <c r="G19" s="40" t="s">
        <v>761</v>
      </c>
      <c r="H19" s="48" t="s">
        <v>13</v>
      </c>
    </row>
    <row r="20" spans="1:8" s="14" customFormat="1" ht="22.5">
      <c r="A20" s="36">
        <v>19</v>
      </c>
      <c r="B20" s="2" t="s">
        <v>2781</v>
      </c>
      <c r="C20" s="40" t="s">
        <v>722</v>
      </c>
      <c r="D20" s="40" t="s">
        <v>762</v>
      </c>
      <c r="E20" s="48" t="s">
        <v>10</v>
      </c>
      <c r="F20" s="40" t="s">
        <v>52</v>
      </c>
      <c r="G20" s="40" t="s">
        <v>763</v>
      </c>
      <c r="H20" s="48" t="s">
        <v>13</v>
      </c>
    </row>
    <row r="21" spans="1:8" s="14" customFormat="1" ht="22.5">
      <c r="A21" s="36">
        <v>20</v>
      </c>
      <c r="B21" s="2" t="s">
        <v>2786</v>
      </c>
      <c r="C21" s="40" t="s">
        <v>764</v>
      </c>
      <c r="D21" s="40" t="s">
        <v>765</v>
      </c>
      <c r="E21" s="48" t="s">
        <v>82</v>
      </c>
      <c r="F21" s="40" t="s">
        <v>766</v>
      </c>
      <c r="G21" s="40" t="s">
        <v>767</v>
      </c>
      <c r="H21" s="48" t="s">
        <v>13</v>
      </c>
    </row>
    <row r="22" spans="1:8" s="14" customFormat="1" ht="15">
      <c r="A22" s="36">
        <v>21</v>
      </c>
      <c r="B22" s="2" t="s">
        <v>2787</v>
      </c>
      <c r="C22" s="40" t="s">
        <v>768</v>
      </c>
      <c r="D22" s="40" t="s">
        <v>769</v>
      </c>
      <c r="E22" s="48" t="s">
        <v>82</v>
      </c>
      <c r="F22" s="40" t="s">
        <v>770</v>
      </c>
      <c r="G22" s="40" t="s">
        <v>771</v>
      </c>
      <c r="H22" s="48" t="s">
        <v>13</v>
      </c>
    </row>
    <row r="23" spans="1:8" s="14" customFormat="1" ht="22.5">
      <c r="A23" s="36">
        <v>22</v>
      </c>
      <c r="B23" s="2" t="s">
        <v>2781</v>
      </c>
      <c r="C23" s="40" t="s">
        <v>772</v>
      </c>
      <c r="D23" s="40" t="s">
        <v>773</v>
      </c>
      <c r="E23" s="48" t="s">
        <v>82</v>
      </c>
      <c r="F23" s="40" t="s">
        <v>774</v>
      </c>
      <c r="G23" s="40" t="s">
        <v>775</v>
      </c>
      <c r="H23" s="48" t="s">
        <v>13</v>
      </c>
    </row>
    <row r="24" spans="1:8" s="14" customFormat="1" ht="33.75">
      <c r="A24" s="36">
        <v>23</v>
      </c>
      <c r="B24" s="2" t="s">
        <v>2781</v>
      </c>
      <c r="C24" s="74" t="s">
        <v>776</v>
      </c>
      <c r="D24" s="40" t="s">
        <v>777</v>
      </c>
      <c r="E24" s="29" t="s">
        <v>158</v>
      </c>
      <c r="F24" s="74" t="s">
        <v>778</v>
      </c>
      <c r="G24" s="40" t="s">
        <v>779</v>
      </c>
      <c r="H24" s="24" t="s">
        <v>1975</v>
      </c>
    </row>
    <row r="25" spans="1:8" s="14" customFormat="1" ht="33.75">
      <c r="A25" s="36">
        <v>24</v>
      </c>
      <c r="B25" s="2" t="s">
        <v>2788</v>
      </c>
      <c r="C25" s="74" t="s">
        <v>780</v>
      </c>
      <c r="D25" s="40" t="s">
        <v>781</v>
      </c>
      <c r="E25" s="29" t="s">
        <v>158</v>
      </c>
      <c r="F25" s="74" t="s">
        <v>782</v>
      </c>
      <c r="G25" s="40" t="s">
        <v>783</v>
      </c>
      <c r="H25" s="24" t="s">
        <v>1975</v>
      </c>
    </row>
    <row r="26" spans="1:8" s="14" customFormat="1" ht="33.75">
      <c r="A26" s="36">
        <v>25</v>
      </c>
      <c r="B26" s="2" t="s">
        <v>2781</v>
      </c>
      <c r="C26" s="74" t="s">
        <v>722</v>
      </c>
      <c r="D26" s="40" t="s">
        <v>784</v>
      </c>
      <c r="E26" s="29" t="s">
        <v>158</v>
      </c>
      <c r="F26" s="74" t="s">
        <v>785</v>
      </c>
      <c r="G26" s="40" t="s">
        <v>786</v>
      </c>
      <c r="H26" s="24" t="s">
        <v>1975</v>
      </c>
    </row>
    <row r="27" spans="1:8" s="14" customFormat="1" ht="22.5">
      <c r="A27" s="36">
        <v>26</v>
      </c>
      <c r="B27" s="2" t="s">
        <v>2789</v>
      </c>
      <c r="C27" s="40" t="s">
        <v>787</v>
      </c>
      <c r="D27" s="40" t="s">
        <v>788</v>
      </c>
      <c r="E27" s="48" t="s">
        <v>10</v>
      </c>
      <c r="F27" s="40" t="s">
        <v>789</v>
      </c>
      <c r="G27" s="40" t="s">
        <v>790</v>
      </c>
      <c r="H27" s="48" t="s">
        <v>13</v>
      </c>
    </row>
    <row r="28" spans="1:8" s="14" customFormat="1" ht="33.75">
      <c r="A28" s="36">
        <v>27</v>
      </c>
      <c r="B28" s="2" t="s">
        <v>2775</v>
      </c>
      <c r="C28" s="40" t="s">
        <v>694</v>
      </c>
      <c r="D28" s="40" t="s">
        <v>791</v>
      </c>
      <c r="E28" s="48" t="s">
        <v>82</v>
      </c>
      <c r="F28" s="40" t="s">
        <v>792</v>
      </c>
      <c r="G28" s="40" t="s">
        <v>793</v>
      </c>
      <c r="H28" s="48" t="s">
        <v>13</v>
      </c>
    </row>
    <row r="29" spans="1:8" s="14" customFormat="1" ht="45">
      <c r="A29" s="36">
        <v>28</v>
      </c>
      <c r="B29" s="2" t="s">
        <v>2790</v>
      </c>
      <c r="C29" s="40" t="s">
        <v>794</v>
      </c>
      <c r="D29" s="40" t="s">
        <v>795</v>
      </c>
      <c r="E29" s="48" t="s">
        <v>82</v>
      </c>
      <c r="F29" s="40" t="s">
        <v>796</v>
      </c>
      <c r="G29" s="40" t="s">
        <v>797</v>
      </c>
      <c r="H29" s="48" t="s">
        <v>13</v>
      </c>
    </row>
  </sheetData>
  <sheetProtection/>
  <autoFilter ref="A1:G29"/>
  <printOptions/>
  <pageMargins left="0.7" right="0.7" top="0.75" bottom="0.75" header="0.3" footer="0.3"/>
  <pageSetup fitToHeight="1" fitToWidth="1" horizontalDpi="600" verticalDpi="600" orientation="portrait" paperSize="9" scale="3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H58"/>
  <sheetViews>
    <sheetView zoomScalePageLayoutView="0" workbookViewId="0" topLeftCell="C43">
      <selection activeCell="G61" sqref="G61"/>
    </sheetView>
  </sheetViews>
  <sheetFormatPr defaultColWidth="9.140625" defaultRowHeight="15"/>
  <cols>
    <col min="1" max="1" width="6.421875" style="0" customWidth="1"/>
    <col min="2" max="2" width="18.8515625" style="0" customWidth="1"/>
    <col min="3" max="4" width="24.00390625" style="0" customWidth="1"/>
    <col min="5" max="5" width="26.28125" style="0" customWidth="1"/>
    <col min="6" max="6" width="30.8515625" style="0" customWidth="1"/>
    <col min="7" max="8" width="22.28125" style="0" customWidth="1"/>
    <col min="253" max="253" width="6.421875" style="0" customWidth="1"/>
    <col min="254" max="254" width="18.8515625" style="0" customWidth="1"/>
    <col min="255" max="16384" width="24.00390625" style="0" customWidth="1"/>
  </cols>
  <sheetData>
    <row r="1" spans="1:8" ht="36">
      <c r="A1" s="4" t="s">
        <v>0</v>
      </c>
      <c r="B1" s="4" t="s">
        <v>5</v>
      </c>
      <c r="C1" s="4" t="s">
        <v>6</v>
      </c>
      <c r="D1" s="4" t="s">
        <v>4</v>
      </c>
      <c r="E1" s="4" t="s">
        <v>3</v>
      </c>
      <c r="F1" s="4" t="s">
        <v>1</v>
      </c>
      <c r="G1" s="4" t="s">
        <v>2</v>
      </c>
      <c r="H1" s="4" t="s">
        <v>7</v>
      </c>
    </row>
    <row r="2" spans="1:8" ht="33.75">
      <c r="A2" s="2">
        <v>1</v>
      </c>
      <c r="B2" s="2" t="s">
        <v>798</v>
      </c>
      <c r="C2" s="103" t="s">
        <v>799</v>
      </c>
      <c r="D2" s="103" t="s">
        <v>800</v>
      </c>
      <c r="E2" s="104" t="s">
        <v>158</v>
      </c>
      <c r="F2" s="103" t="s">
        <v>801</v>
      </c>
      <c r="G2" s="2" t="s">
        <v>802</v>
      </c>
      <c r="H2" s="24" t="s">
        <v>1975</v>
      </c>
    </row>
    <row r="3" spans="1:8" ht="33.75">
      <c r="A3" s="2">
        <v>2</v>
      </c>
      <c r="B3" s="105" t="s">
        <v>883</v>
      </c>
      <c r="C3" s="103" t="s">
        <v>2796</v>
      </c>
      <c r="D3" s="103" t="s">
        <v>2797</v>
      </c>
      <c r="E3" s="104" t="s">
        <v>158</v>
      </c>
      <c r="F3" s="103" t="s">
        <v>2798</v>
      </c>
      <c r="G3" s="2" t="s">
        <v>2799</v>
      </c>
      <c r="H3" s="24" t="s">
        <v>1975</v>
      </c>
    </row>
    <row r="4" spans="1:8" ht="33.75">
      <c r="A4" s="2">
        <v>3</v>
      </c>
      <c r="B4" s="2" t="s">
        <v>803</v>
      </c>
      <c r="C4" s="103" t="s">
        <v>804</v>
      </c>
      <c r="D4" s="103" t="s">
        <v>805</v>
      </c>
      <c r="E4" s="104" t="s">
        <v>158</v>
      </c>
      <c r="F4" s="103" t="s">
        <v>806</v>
      </c>
      <c r="G4" s="2" t="s">
        <v>807</v>
      </c>
      <c r="H4" s="24" t="s">
        <v>1975</v>
      </c>
    </row>
    <row r="5" spans="1:8" ht="33.75">
      <c r="A5" s="2">
        <v>4</v>
      </c>
      <c r="B5" s="2" t="s">
        <v>808</v>
      </c>
      <c r="C5" s="103" t="s">
        <v>809</v>
      </c>
      <c r="D5" s="103" t="s">
        <v>810</v>
      </c>
      <c r="E5" s="104" t="s">
        <v>158</v>
      </c>
      <c r="F5" s="103" t="s">
        <v>811</v>
      </c>
      <c r="G5" s="2" t="s">
        <v>812</v>
      </c>
      <c r="H5" s="24" t="s">
        <v>1975</v>
      </c>
    </row>
    <row r="6" spans="1:8" ht="33.75">
      <c r="A6" s="2">
        <v>5</v>
      </c>
      <c r="B6" s="2" t="s">
        <v>908</v>
      </c>
      <c r="C6" s="103" t="s">
        <v>909</v>
      </c>
      <c r="D6" s="103" t="s">
        <v>2800</v>
      </c>
      <c r="E6" s="104" t="s">
        <v>158</v>
      </c>
      <c r="F6" s="103" t="s">
        <v>2801</v>
      </c>
      <c r="G6" s="2" t="s">
        <v>2802</v>
      </c>
      <c r="H6" s="24" t="s">
        <v>1975</v>
      </c>
    </row>
    <row r="7" spans="1:8" ht="33.75">
      <c r="A7" s="2">
        <v>6</v>
      </c>
      <c r="B7" s="2" t="s">
        <v>813</v>
      </c>
      <c r="C7" s="103" t="s">
        <v>814</v>
      </c>
      <c r="D7" s="103" t="s">
        <v>815</v>
      </c>
      <c r="E7" s="104" t="s">
        <v>158</v>
      </c>
      <c r="F7" s="103" t="s">
        <v>816</v>
      </c>
      <c r="G7" s="2" t="s">
        <v>817</v>
      </c>
      <c r="H7" s="24" t="s">
        <v>1975</v>
      </c>
    </row>
    <row r="8" spans="1:8" ht="36.75">
      <c r="A8" s="2">
        <v>7</v>
      </c>
      <c r="B8" s="2" t="s">
        <v>818</v>
      </c>
      <c r="C8" s="103" t="s">
        <v>819</v>
      </c>
      <c r="D8" s="103" t="s">
        <v>820</v>
      </c>
      <c r="E8" s="104" t="s">
        <v>158</v>
      </c>
      <c r="F8" s="103" t="s">
        <v>821</v>
      </c>
      <c r="G8" s="2" t="s">
        <v>822</v>
      </c>
      <c r="H8" s="24" t="s">
        <v>1975</v>
      </c>
    </row>
    <row r="9" spans="1:8" ht="36.75">
      <c r="A9" s="2">
        <v>8</v>
      </c>
      <c r="B9" s="2" t="s">
        <v>823</v>
      </c>
      <c r="C9" s="103" t="s">
        <v>824</v>
      </c>
      <c r="D9" s="103" t="s">
        <v>825</v>
      </c>
      <c r="E9" s="104" t="s">
        <v>158</v>
      </c>
      <c r="F9" s="103" t="s">
        <v>826</v>
      </c>
      <c r="G9" s="2" t="s">
        <v>827</v>
      </c>
      <c r="H9" s="24" t="s">
        <v>1975</v>
      </c>
    </row>
    <row r="10" spans="1:8" ht="48.75">
      <c r="A10" s="2">
        <v>9</v>
      </c>
      <c r="B10" s="2" t="s">
        <v>828</v>
      </c>
      <c r="C10" s="103" t="s">
        <v>829</v>
      </c>
      <c r="D10" s="103" t="s">
        <v>830</v>
      </c>
      <c r="E10" s="104" t="s">
        <v>158</v>
      </c>
      <c r="F10" s="103" t="s">
        <v>831</v>
      </c>
      <c r="G10" s="2" t="s">
        <v>832</v>
      </c>
      <c r="H10" s="24" t="s">
        <v>1975</v>
      </c>
    </row>
    <row r="11" spans="1:8" ht="36.75">
      <c r="A11" s="2">
        <v>10</v>
      </c>
      <c r="B11" s="2" t="s">
        <v>833</v>
      </c>
      <c r="C11" s="103" t="s">
        <v>834</v>
      </c>
      <c r="D11" s="103" t="s">
        <v>835</v>
      </c>
      <c r="E11" s="104" t="s">
        <v>158</v>
      </c>
      <c r="F11" s="103" t="s">
        <v>836</v>
      </c>
      <c r="G11" s="2" t="s">
        <v>837</v>
      </c>
      <c r="H11" s="24" t="s">
        <v>1975</v>
      </c>
    </row>
    <row r="12" spans="1:8" ht="36.75">
      <c r="A12" s="2">
        <v>11</v>
      </c>
      <c r="B12" s="2" t="s">
        <v>2758</v>
      </c>
      <c r="C12" s="103" t="s">
        <v>2759</v>
      </c>
      <c r="D12" s="103" t="s">
        <v>2760</v>
      </c>
      <c r="E12" s="104" t="s">
        <v>158</v>
      </c>
      <c r="F12" s="103" t="s">
        <v>2761</v>
      </c>
      <c r="G12" s="2" t="s">
        <v>2762</v>
      </c>
      <c r="H12" s="24" t="s">
        <v>1975</v>
      </c>
    </row>
    <row r="13" spans="1:8" ht="36.75">
      <c r="A13" s="2">
        <v>12</v>
      </c>
      <c r="B13" s="2" t="s">
        <v>838</v>
      </c>
      <c r="C13" s="103" t="s">
        <v>839</v>
      </c>
      <c r="D13" s="103" t="s">
        <v>840</v>
      </c>
      <c r="E13" s="104" t="s">
        <v>158</v>
      </c>
      <c r="F13" s="103" t="s">
        <v>841</v>
      </c>
      <c r="G13" s="2" t="s">
        <v>842</v>
      </c>
      <c r="H13" s="24" t="s">
        <v>1975</v>
      </c>
    </row>
    <row r="14" spans="1:8" ht="33.75">
      <c r="A14" s="2">
        <v>13</v>
      </c>
      <c r="B14" s="2" t="s">
        <v>843</v>
      </c>
      <c r="C14" s="106" t="s">
        <v>844</v>
      </c>
      <c r="D14" s="106" t="s">
        <v>845</v>
      </c>
      <c r="E14" s="104" t="s">
        <v>158</v>
      </c>
      <c r="F14" s="103" t="s">
        <v>846</v>
      </c>
      <c r="G14" s="2" t="s">
        <v>847</v>
      </c>
      <c r="H14" s="24" t="s">
        <v>1975</v>
      </c>
    </row>
    <row r="15" spans="1:8" ht="36.75">
      <c r="A15" s="2">
        <v>14</v>
      </c>
      <c r="B15" s="2" t="s">
        <v>848</v>
      </c>
      <c r="C15" s="103" t="s">
        <v>849</v>
      </c>
      <c r="D15" s="103" t="s">
        <v>850</v>
      </c>
      <c r="E15" s="104" t="s">
        <v>158</v>
      </c>
      <c r="F15" s="103" t="s">
        <v>851</v>
      </c>
      <c r="G15" s="2" t="s">
        <v>852</v>
      </c>
      <c r="H15" s="24" t="s">
        <v>1975</v>
      </c>
    </row>
    <row r="16" spans="1:8" ht="33.75">
      <c r="A16" s="2">
        <v>15</v>
      </c>
      <c r="B16" s="2" t="s">
        <v>853</v>
      </c>
      <c r="C16" s="106" t="s">
        <v>854</v>
      </c>
      <c r="D16" s="106" t="s">
        <v>855</v>
      </c>
      <c r="E16" s="104" t="s">
        <v>158</v>
      </c>
      <c r="F16" s="103" t="s">
        <v>856</v>
      </c>
      <c r="G16" s="2" t="s">
        <v>857</v>
      </c>
      <c r="H16" s="24" t="s">
        <v>1975</v>
      </c>
    </row>
    <row r="17" spans="1:8" ht="36.75">
      <c r="A17" s="2">
        <v>16</v>
      </c>
      <c r="B17" s="2" t="s">
        <v>833</v>
      </c>
      <c r="C17" s="103" t="s">
        <v>858</v>
      </c>
      <c r="D17" s="103" t="s">
        <v>859</v>
      </c>
      <c r="E17" s="104" t="s">
        <v>158</v>
      </c>
      <c r="F17" s="103" t="s">
        <v>836</v>
      </c>
      <c r="G17" s="2" t="s">
        <v>860</v>
      </c>
      <c r="H17" s="24" t="s">
        <v>1975</v>
      </c>
    </row>
    <row r="18" spans="1:8" ht="36.75">
      <c r="A18" s="2">
        <v>17</v>
      </c>
      <c r="B18" s="2" t="s">
        <v>833</v>
      </c>
      <c r="C18" s="103" t="s">
        <v>858</v>
      </c>
      <c r="D18" s="103" t="s">
        <v>861</v>
      </c>
      <c r="E18" s="104" t="s">
        <v>158</v>
      </c>
      <c r="F18" s="103" t="s">
        <v>836</v>
      </c>
      <c r="G18" s="2" t="s">
        <v>862</v>
      </c>
      <c r="H18" s="24" t="s">
        <v>1975</v>
      </c>
    </row>
    <row r="19" spans="1:8" ht="36.75">
      <c r="A19" s="2">
        <v>18</v>
      </c>
      <c r="B19" s="2" t="s">
        <v>863</v>
      </c>
      <c r="C19" s="103" t="s">
        <v>864</v>
      </c>
      <c r="D19" s="103" t="s">
        <v>865</v>
      </c>
      <c r="E19" s="104" t="s">
        <v>158</v>
      </c>
      <c r="F19" s="103" t="s">
        <v>866</v>
      </c>
      <c r="G19" s="2" t="s">
        <v>867</v>
      </c>
      <c r="H19" s="24" t="s">
        <v>1975</v>
      </c>
    </row>
    <row r="20" spans="1:8" ht="33.75">
      <c r="A20" s="2">
        <v>19</v>
      </c>
      <c r="B20" s="105" t="s">
        <v>2803</v>
      </c>
      <c r="C20" s="103" t="s">
        <v>2804</v>
      </c>
      <c r="D20" s="103" t="s">
        <v>2805</v>
      </c>
      <c r="E20" s="104" t="s">
        <v>158</v>
      </c>
      <c r="F20" s="103" t="s">
        <v>2806</v>
      </c>
      <c r="G20" s="2" t="s">
        <v>2807</v>
      </c>
      <c r="H20" s="24" t="s">
        <v>1975</v>
      </c>
    </row>
    <row r="21" spans="1:8" ht="33.75">
      <c r="A21" s="2">
        <v>20</v>
      </c>
      <c r="B21" s="2" t="s">
        <v>868</v>
      </c>
      <c r="C21" s="103" t="s">
        <v>869</v>
      </c>
      <c r="D21" s="103" t="s">
        <v>870</v>
      </c>
      <c r="E21" s="104" t="s">
        <v>158</v>
      </c>
      <c r="F21" s="103" t="s">
        <v>871</v>
      </c>
      <c r="G21" s="2" t="s">
        <v>872</v>
      </c>
      <c r="H21" s="24" t="s">
        <v>1975</v>
      </c>
    </row>
    <row r="22" spans="1:8" ht="33.75">
      <c r="A22" s="2">
        <v>21</v>
      </c>
      <c r="B22" s="2" t="s">
        <v>2808</v>
      </c>
      <c r="C22" s="103" t="s">
        <v>2809</v>
      </c>
      <c r="D22" s="103" t="s">
        <v>2810</v>
      </c>
      <c r="E22" s="104" t="s">
        <v>158</v>
      </c>
      <c r="F22" s="103" t="s">
        <v>811</v>
      </c>
      <c r="G22" s="2" t="s">
        <v>2811</v>
      </c>
      <c r="H22" s="24" t="s">
        <v>1975</v>
      </c>
    </row>
    <row r="23" spans="1:8" ht="36.75">
      <c r="A23" s="2">
        <v>22</v>
      </c>
      <c r="B23" s="2" t="s">
        <v>873</v>
      </c>
      <c r="C23" s="103" t="s">
        <v>874</v>
      </c>
      <c r="D23" s="103" t="s">
        <v>875</v>
      </c>
      <c r="E23" s="104" t="s">
        <v>158</v>
      </c>
      <c r="F23" s="103" t="s">
        <v>876</v>
      </c>
      <c r="G23" s="2" t="s">
        <v>877</v>
      </c>
      <c r="H23" s="24" t="s">
        <v>1975</v>
      </c>
    </row>
    <row r="24" spans="1:8" ht="36.75">
      <c r="A24" s="2">
        <v>23</v>
      </c>
      <c r="B24" s="2" t="s">
        <v>878</v>
      </c>
      <c r="C24" s="103" t="s">
        <v>879</v>
      </c>
      <c r="D24" s="103" t="s">
        <v>880</v>
      </c>
      <c r="E24" s="104" t="s">
        <v>158</v>
      </c>
      <c r="F24" s="103" t="s">
        <v>881</v>
      </c>
      <c r="G24" s="2" t="s">
        <v>882</v>
      </c>
      <c r="H24" s="24" t="s">
        <v>1975</v>
      </c>
    </row>
    <row r="25" spans="1:8" ht="33.75">
      <c r="A25" s="2">
        <v>24</v>
      </c>
      <c r="B25" s="2" t="s">
        <v>883</v>
      </c>
      <c r="C25" s="103" t="s">
        <v>884</v>
      </c>
      <c r="D25" s="103" t="s">
        <v>885</v>
      </c>
      <c r="E25" s="104" t="s">
        <v>158</v>
      </c>
      <c r="F25" s="103" t="s">
        <v>886</v>
      </c>
      <c r="G25" s="2" t="s">
        <v>887</v>
      </c>
      <c r="H25" s="24" t="s">
        <v>1975</v>
      </c>
    </row>
    <row r="26" spans="1:8" ht="33.75">
      <c r="A26" s="2">
        <v>25</v>
      </c>
      <c r="B26" s="2" t="s">
        <v>888</v>
      </c>
      <c r="C26" s="103" t="s">
        <v>889</v>
      </c>
      <c r="D26" s="103" t="s">
        <v>890</v>
      </c>
      <c r="E26" s="104" t="s">
        <v>158</v>
      </c>
      <c r="F26" s="103" t="s">
        <v>742</v>
      </c>
      <c r="G26" s="2" t="s">
        <v>891</v>
      </c>
      <c r="H26" s="24" t="s">
        <v>1975</v>
      </c>
    </row>
    <row r="27" spans="1:8" ht="33.75">
      <c r="A27" s="2">
        <v>26</v>
      </c>
      <c r="B27" s="2" t="s">
        <v>892</v>
      </c>
      <c r="C27" s="103" t="s">
        <v>893</v>
      </c>
      <c r="D27" s="103" t="s">
        <v>894</v>
      </c>
      <c r="E27" s="104" t="s">
        <v>158</v>
      </c>
      <c r="F27" s="103" t="s">
        <v>895</v>
      </c>
      <c r="G27" s="2" t="s">
        <v>896</v>
      </c>
      <c r="H27" s="24" t="s">
        <v>1975</v>
      </c>
    </row>
    <row r="28" spans="1:8" ht="33.75">
      <c r="A28" s="2">
        <v>27</v>
      </c>
      <c r="B28" s="2" t="s">
        <v>897</v>
      </c>
      <c r="C28" s="106" t="s">
        <v>898</v>
      </c>
      <c r="D28" s="106" t="s">
        <v>899</v>
      </c>
      <c r="E28" s="104" t="s">
        <v>158</v>
      </c>
      <c r="F28" s="103" t="s">
        <v>900</v>
      </c>
      <c r="G28" s="2" t="s">
        <v>901</v>
      </c>
      <c r="H28" s="24" t="s">
        <v>1975</v>
      </c>
    </row>
    <row r="29" spans="1:8" ht="33.75">
      <c r="A29" s="2">
        <v>28</v>
      </c>
      <c r="B29" s="105" t="s">
        <v>2763</v>
      </c>
      <c r="C29" s="103" t="s">
        <v>2764</v>
      </c>
      <c r="D29" s="103" t="s">
        <v>2765</v>
      </c>
      <c r="E29" s="104" t="s">
        <v>158</v>
      </c>
      <c r="F29" s="103" t="s">
        <v>2766</v>
      </c>
      <c r="G29" s="2" t="s">
        <v>2767</v>
      </c>
      <c r="H29" s="24" t="s">
        <v>1975</v>
      </c>
    </row>
    <row r="30" spans="1:8" ht="33.75">
      <c r="A30" s="2">
        <v>29</v>
      </c>
      <c r="B30" s="2" t="s">
        <v>902</v>
      </c>
      <c r="C30" s="103" t="s">
        <v>903</v>
      </c>
      <c r="D30" s="103" t="s">
        <v>904</v>
      </c>
      <c r="E30" s="104" t="s">
        <v>158</v>
      </c>
      <c r="F30" s="103" t="s">
        <v>905</v>
      </c>
      <c r="G30" s="2" t="s">
        <v>906</v>
      </c>
      <c r="H30" s="24" t="s">
        <v>1975</v>
      </c>
    </row>
    <row r="31" spans="1:8" ht="24.75">
      <c r="A31" s="2">
        <v>30</v>
      </c>
      <c r="B31" s="2" t="s">
        <v>803</v>
      </c>
      <c r="C31" s="103" t="s">
        <v>804</v>
      </c>
      <c r="D31" s="103" t="s">
        <v>805</v>
      </c>
      <c r="E31" s="104" t="s">
        <v>10</v>
      </c>
      <c r="F31" s="103" t="s">
        <v>806</v>
      </c>
      <c r="G31" s="2" t="s">
        <v>907</v>
      </c>
      <c r="H31" s="2" t="s">
        <v>13</v>
      </c>
    </row>
    <row r="32" spans="1:8" ht="36.75">
      <c r="A32" s="2">
        <v>31</v>
      </c>
      <c r="B32" s="2" t="s">
        <v>908</v>
      </c>
      <c r="C32" s="103" t="s">
        <v>909</v>
      </c>
      <c r="D32" s="103" t="s">
        <v>910</v>
      </c>
      <c r="E32" s="104" t="s">
        <v>10</v>
      </c>
      <c r="F32" s="103" t="s">
        <v>911</v>
      </c>
      <c r="G32" s="2" t="s">
        <v>912</v>
      </c>
      <c r="H32" s="2" t="s">
        <v>13</v>
      </c>
    </row>
    <row r="33" spans="1:8" ht="25.5">
      <c r="A33" s="2">
        <v>32</v>
      </c>
      <c r="B33" s="2" t="s">
        <v>818</v>
      </c>
      <c r="C33" s="103" t="s">
        <v>819</v>
      </c>
      <c r="D33" s="103" t="s">
        <v>913</v>
      </c>
      <c r="E33" s="104" t="s">
        <v>10</v>
      </c>
      <c r="F33" s="103" t="s">
        <v>914</v>
      </c>
      <c r="G33" s="2" t="s">
        <v>915</v>
      </c>
      <c r="H33" s="2" t="s">
        <v>13</v>
      </c>
    </row>
    <row r="34" spans="1:8" ht="36.75">
      <c r="A34" s="2">
        <v>33</v>
      </c>
      <c r="B34" s="2" t="s">
        <v>863</v>
      </c>
      <c r="C34" s="103" t="s">
        <v>916</v>
      </c>
      <c r="D34" s="103" t="s">
        <v>917</v>
      </c>
      <c r="E34" s="104" t="s">
        <v>10</v>
      </c>
      <c r="F34" s="103" t="s">
        <v>918</v>
      </c>
      <c r="G34" s="2" t="s">
        <v>919</v>
      </c>
      <c r="H34" s="2" t="s">
        <v>13</v>
      </c>
    </row>
    <row r="35" spans="1:8" ht="36.75">
      <c r="A35" s="2">
        <v>34</v>
      </c>
      <c r="B35" s="2" t="s">
        <v>823</v>
      </c>
      <c r="C35" s="103" t="s">
        <v>824</v>
      </c>
      <c r="D35" s="103" t="s">
        <v>825</v>
      </c>
      <c r="E35" s="104" t="s">
        <v>10</v>
      </c>
      <c r="F35" s="103" t="s">
        <v>826</v>
      </c>
      <c r="G35" s="2" t="s">
        <v>827</v>
      </c>
      <c r="H35" s="2" t="s">
        <v>13</v>
      </c>
    </row>
    <row r="36" spans="1:8" ht="24.75">
      <c r="A36" s="2">
        <v>35</v>
      </c>
      <c r="B36" s="2" t="s">
        <v>828</v>
      </c>
      <c r="C36" s="103" t="s">
        <v>829</v>
      </c>
      <c r="D36" s="103" t="s">
        <v>920</v>
      </c>
      <c r="E36" s="104" t="s">
        <v>10</v>
      </c>
      <c r="F36" s="103" t="s">
        <v>921</v>
      </c>
      <c r="G36" s="2" t="s">
        <v>922</v>
      </c>
      <c r="H36" s="2" t="s">
        <v>13</v>
      </c>
    </row>
    <row r="37" spans="1:8" ht="36.75">
      <c r="A37" s="2">
        <v>36</v>
      </c>
      <c r="B37" s="2" t="s">
        <v>2758</v>
      </c>
      <c r="C37" s="103" t="s">
        <v>2759</v>
      </c>
      <c r="D37" s="103" t="s">
        <v>2760</v>
      </c>
      <c r="E37" s="104" t="s">
        <v>10</v>
      </c>
      <c r="F37" s="103" t="s">
        <v>2761</v>
      </c>
      <c r="G37" s="2" t="s">
        <v>2762</v>
      </c>
      <c r="H37" s="2" t="s">
        <v>13</v>
      </c>
    </row>
    <row r="38" spans="1:8" ht="25.5">
      <c r="A38" s="2">
        <v>37</v>
      </c>
      <c r="B38" s="2" t="s">
        <v>843</v>
      </c>
      <c r="C38" s="106" t="s">
        <v>844</v>
      </c>
      <c r="D38" s="106" t="s">
        <v>845</v>
      </c>
      <c r="E38" s="104" t="s">
        <v>10</v>
      </c>
      <c r="F38" s="103" t="s">
        <v>846</v>
      </c>
      <c r="G38" s="2" t="s">
        <v>923</v>
      </c>
      <c r="H38" s="2" t="s">
        <v>13</v>
      </c>
    </row>
    <row r="39" spans="1:8" ht="48.75">
      <c r="A39" s="2">
        <v>38</v>
      </c>
      <c r="B39" s="2" t="s">
        <v>853</v>
      </c>
      <c r="C39" s="103" t="s">
        <v>854</v>
      </c>
      <c r="D39" s="103" t="s">
        <v>924</v>
      </c>
      <c r="E39" s="104" t="s">
        <v>10</v>
      </c>
      <c r="F39" s="103" t="s">
        <v>925</v>
      </c>
      <c r="G39" s="2" t="s">
        <v>926</v>
      </c>
      <c r="H39" s="2" t="s">
        <v>13</v>
      </c>
    </row>
    <row r="40" spans="1:8" ht="60.75">
      <c r="A40" s="2">
        <v>39</v>
      </c>
      <c r="B40" s="2" t="s">
        <v>833</v>
      </c>
      <c r="C40" s="103" t="s">
        <v>927</v>
      </c>
      <c r="D40" s="103" t="s">
        <v>928</v>
      </c>
      <c r="E40" s="104" t="s">
        <v>10</v>
      </c>
      <c r="F40" s="103" t="s">
        <v>929</v>
      </c>
      <c r="G40" s="2" t="s">
        <v>930</v>
      </c>
      <c r="H40" s="2" t="s">
        <v>13</v>
      </c>
    </row>
    <row r="41" spans="1:8" ht="24.75">
      <c r="A41" s="2">
        <v>40</v>
      </c>
      <c r="B41" s="2" t="s">
        <v>2808</v>
      </c>
      <c r="C41" s="103" t="s">
        <v>2809</v>
      </c>
      <c r="D41" s="103" t="s">
        <v>2810</v>
      </c>
      <c r="E41" s="104" t="s">
        <v>10</v>
      </c>
      <c r="F41" s="103" t="s">
        <v>811</v>
      </c>
      <c r="G41" s="2" t="s">
        <v>2811</v>
      </c>
      <c r="H41" s="2" t="s">
        <v>13</v>
      </c>
    </row>
    <row r="42" spans="1:8" ht="36.75">
      <c r="A42" s="2">
        <v>41</v>
      </c>
      <c r="B42" s="2" t="s">
        <v>873</v>
      </c>
      <c r="C42" s="103" t="s">
        <v>874</v>
      </c>
      <c r="D42" s="103" t="s">
        <v>875</v>
      </c>
      <c r="E42" s="104" t="s">
        <v>10</v>
      </c>
      <c r="F42" s="103" t="s">
        <v>876</v>
      </c>
      <c r="G42" s="2" t="s">
        <v>931</v>
      </c>
      <c r="H42" s="2" t="s">
        <v>13</v>
      </c>
    </row>
    <row r="43" spans="1:8" ht="36.75">
      <c r="A43" s="2">
        <v>42</v>
      </c>
      <c r="B43" s="105" t="s">
        <v>878</v>
      </c>
      <c r="C43" s="103" t="s">
        <v>879</v>
      </c>
      <c r="D43" s="103" t="s">
        <v>880</v>
      </c>
      <c r="E43" s="104" t="s">
        <v>10</v>
      </c>
      <c r="F43" s="103" t="s">
        <v>881</v>
      </c>
      <c r="G43" s="2" t="s">
        <v>932</v>
      </c>
      <c r="H43" s="2" t="s">
        <v>13</v>
      </c>
    </row>
    <row r="44" spans="1:8" ht="25.5">
      <c r="A44" s="2">
        <v>43</v>
      </c>
      <c r="B44" s="105" t="s">
        <v>883</v>
      </c>
      <c r="C44" s="103" t="s">
        <v>884</v>
      </c>
      <c r="D44" s="103" t="s">
        <v>885</v>
      </c>
      <c r="E44" s="104" t="s">
        <v>10</v>
      </c>
      <c r="F44" s="103" t="s">
        <v>886</v>
      </c>
      <c r="G44" s="2" t="s">
        <v>933</v>
      </c>
      <c r="H44" s="2" t="s">
        <v>13</v>
      </c>
    </row>
    <row r="45" spans="1:8" ht="24.75">
      <c r="A45" s="2">
        <v>44</v>
      </c>
      <c r="B45" s="105" t="s">
        <v>892</v>
      </c>
      <c r="C45" s="103" t="s">
        <v>893</v>
      </c>
      <c r="D45" s="103" t="s">
        <v>894</v>
      </c>
      <c r="E45" s="104" t="s">
        <v>10</v>
      </c>
      <c r="F45" s="103" t="s">
        <v>895</v>
      </c>
      <c r="G45" s="2" t="s">
        <v>934</v>
      </c>
      <c r="H45" s="2" t="s">
        <v>13</v>
      </c>
    </row>
    <row r="46" spans="1:8" ht="24.75">
      <c r="A46" s="2">
        <v>45</v>
      </c>
      <c r="B46" s="105" t="s">
        <v>902</v>
      </c>
      <c r="C46" s="103" t="s">
        <v>903</v>
      </c>
      <c r="D46" s="103" t="s">
        <v>904</v>
      </c>
      <c r="E46" s="104" t="s">
        <v>10</v>
      </c>
      <c r="F46" s="103" t="s">
        <v>905</v>
      </c>
      <c r="G46" s="2" t="s">
        <v>906</v>
      </c>
      <c r="H46" s="2" t="s">
        <v>13</v>
      </c>
    </row>
    <row r="47" spans="1:8" ht="24.75">
      <c r="A47" s="2">
        <v>46</v>
      </c>
      <c r="B47" s="105" t="s">
        <v>798</v>
      </c>
      <c r="C47" s="103" t="s">
        <v>799</v>
      </c>
      <c r="D47" s="103" t="s">
        <v>800</v>
      </c>
      <c r="E47" s="107" t="s">
        <v>82</v>
      </c>
      <c r="F47" s="103" t="s">
        <v>801</v>
      </c>
      <c r="G47" s="2" t="s">
        <v>802</v>
      </c>
      <c r="H47" s="2" t="s">
        <v>13</v>
      </c>
    </row>
    <row r="48" spans="1:8" ht="25.5">
      <c r="A48" s="2">
        <v>47</v>
      </c>
      <c r="B48" s="105" t="s">
        <v>883</v>
      </c>
      <c r="C48" s="103" t="s">
        <v>2796</v>
      </c>
      <c r="D48" s="103" t="s">
        <v>2797</v>
      </c>
      <c r="E48" s="107" t="s">
        <v>82</v>
      </c>
      <c r="F48" s="103" t="s">
        <v>2798</v>
      </c>
      <c r="G48" s="2" t="s">
        <v>2799</v>
      </c>
      <c r="H48" s="2" t="s">
        <v>13</v>
      </c>
    </row>
    <row r="49" spans="1:8" ht="24.75">
      <c r="A49" s="2">
        <v>48</v>
      </c>
      <c r="B49" s="105" t="s">
        <v>808</v>
      </c>
      <c r="C49" s="103" t="s">
        <v>809</v>
      </c>
      <c r="D49" s="103" t="s">
        <v>810</v>
      </c>
      <c r="E49" s="107" t="s">
        <v>82</v>
      </c>
      <c r="F49" s="103" t="s">
        <v>811</v>
      </c>
      <c r="G49" s="2" t="s">
        <v>812</v>
      </c>
      <c r="H49" s="2" t="s">
        <v>13</v>
      </c>
    </row>
    <row r="50" spans="1:8" ht="24.75">
      <c r="A50" s="2">
        <v>49</v>
      </c>
      <c r="B50" s="105" t="s">
        <v>813</v>
      </c>
      <c r="C50" s="103" t="s">
        <v>814</v>
      </c>
      <c r="D50" s="103" t="s">
        <v>815</v>
      </c>
      <c r="E50" s="107" t="s">
        <v>82</v>
      </c>
      <c r="F50" s="103" t="s">
        <v>816</v>
      </c>
      <c r="G50" s="2" t="s">
        <v>935</v>
      </c>
      <c r="H50" s="2" t="s">
        <v>13</v>
      </c>
    </row>
    <row r="51" spans="1:8" ht="36.75">
      <c r="A51" s="2">
        <v>50</v>
      </c>
      <c r="B51" s="105" t="s">
        <v>838</v>
      </c>
      <c r="C51" s="103" t="s">
        <v>839</v>
      </c>
      <c r="D51" s="103" t="s">
        <v>840</v>
      </c>
      <c r="E51" s="107" t="s">
        <v>82</v>
      </c>
      <c r="F51" s="103" t="s">
        <v>841</v>
      </c>
      <c r="G51" s="2" t="s">
        <v>936</v>
      </c>
      <c r="H51" s="2" t="s">
        <v>13</v>
      </c>
    </row>
    <row r="52" spans="1:8" ht="24.75">
      <c r="A52" s="2">
        <v>51</v>
      </c>
      <c r="B52" s="105" t="s">
        <v>848</v>
      </c>
      <c r="C52" s="103" t="s">
        <v>849</v>
      </c>
      <c r="D52" s="103" t="s">
        <v>937</v>
      </c>
      <c r="E52" s="107" t="s">
        <v>82</v>
      </c>
      <c r="F52" s="103" t="s">
        <v>938</v>
      </c>
      <c r="G52" s="2" t="s">
        <v>939</v>
      </c>
      <c r="H52" s="2" t="s">
        <v>13</v>
      </c>
    </row>
    <row r="53" spans="1:8" ht="48.75">
      <c r="A53" s="2">
        <v>52</v>
      </c>
      <c r="B53" s="105" t="s">
        <v>833</v>
      </c>
      <c r="C53" s="103" t="s">
        <v>940</v>
      </c>
      <c r="D53" s="103" t="s">
        <v>941</v>
      </c>
      <c r="E53" s="107" t="s">
        <v>82</v>
      </c>
      <c r="F53" s="103" t="s">
        <v>942</v>
      </c>
      <c r="G53" s="2" t="s">
        <v>943</v>
      </c>
      <c r="H53" s="2" t="s">
        <v>13</v>
      </c>
    </row>
    <row r="54" spans="1:8" ht="24.75">
      <c r="A54" s="2">
        <v>53</v>
      </c>
      <c r="B54" s="105" t="s">
        <v>2803</v>
      </c>
      <c r="C54" s="103" t="s">
        <v>2804</v>
      </c>
      <c r="D54" s="103" t="s">
        <v>2805</v>
      </c>
      <c r="E54" s="107" t="s">
        <v>82</v>
      </c>
      <c r="F54" s="103" t="s">
        <v>2806</v>
      </c>
      <c r="G54" s="2" t="s">
        <v>2807</v>
      </c>
      <c r="H54" s="2" t="s">
        <v>13</v>
      </c>
    </row>
    <row r="55" spans="1:8" ht="24.75">
      <c r="A55" s="2">
        <v>54</v>
      </c>
      <c r="B55" s="105" t="s">
        <v>868</v>
      </c>
      <c r="C55" s="103" t="s">
        <v>869</v>
      </c>
      <c r="D55" s="103" t="s">
        <v>870</v>
      </c>
      <c r="E55" s="107" t="s">
        <v>82</v>
      </c>
      <c r="F55" s="103" t="s">
        <v>871</v>
      </c>
      <c r="G55" s="2" t="s">
        <v>872</v>
      </c>
      <c r="H55" s="2" t="s">
        <v>13</v>
      </c>
    </row>
    <row r="56" spans="1:8" ht="24.75">
      <c r="A56" s="2">
        <v>55</v>
      </c>
      <c r="B56" s="105" t="s">
        <v>888</v>
      </c>
      <c r="C56" s="103" t="s">
        <v>889</v>
      </c>
      <c r="D56" s="103" t="s">
        <v>890</v>
      </c>
      <c r="E56" s="107" t="s">
        <v>82</v>
      </c>
      <c r="F56" s="103" t="s">
        <v>742</v>
      </c>
      <c r="G56" s="2" t="s">
        <v>944</v>
      </c>
      <c r="H56" s="2" t="s">
        <v>13</v>
      </c>
    </row>
    <row r="57" spans="1:8" ht="24.75">
      <c r="A57" s="2">
        <v>56</v>
      </c>
      <c r="B57" s="105" t="s">
        <v>2763</v>
      </c>
      <c r="C57" s="103" t="s">
        <v>2764</v>
      </c>
      <c r="D57" s="103" t="s">
        <v>2765</v>
      </c>
      <c r="E57" s="107" t="s">
        <v>82</v>
      </c>
      <c r="F57" s="103" t="s">
        <v>2766</v>
      </c>
      <c r="G57" s="2" t="s">
        <v>2767</v>
      </c>
      <c r="H57" s="2" t="s">
        <v>13</v>
      </c>
    </row>
    <row r="58" spans="1:8" ht="24.75">
      <c r="A58" s="2">
        <v>57</v>
      </c>
      <c r="B58" s="105" t="s">
        <v>897</v>
      </c>
      <c r="C58" s="106" t="s">
        <v>898</v>
      </c>
      <c r="D58" s="106" t="s">
        <v>899</v>
      </c>
      <c r="E58" s="107" t="s">
        <v>82</v>
      </c>
      <c r="F58" s="103" t="s">
        <v>900</v>
      </c>
      <c r="G58" s="2" t="s">
        <v>901</v>
      </c>
      <c r="H58" s="2" t="s">
        <v>13</v>
      </c>
    </row>
  </sheetData>
  <sheetProtection/>
  <autoFilter ref="A1:G58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H5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7109375" style="0" customWidth="1"/>
    <col min="2" max="2" width="16.421875" style="0" customWidth="1"/>
    <col min="3" max="3" width="18.421875" style="0" customWidth="1"/>
    <col min="4" max="4" width="34.7109375" style="0" customWidth="1"/>
    <col min="5" max="5" width="29.00390625" style="0" customWidth="1"/>
    <col min="6" max="6" width="45.8515625" style="0" customWidth="1"/>
    <col min="7" max="7" width="19.140625" style="0" customWidth="1"/>
    <col min="8" max="8" width="24.57421875" style="0" customWidth="1"/>
  </cols>
  <sheetData>
    <row r="1" spans="1:8" s="5" customFormat="1" ht="60" customHeight="1">
      <c r="A1" s="4" t="s">
        <v>0</v>
      </c>
      <c r="B1" s="4" t="s">
        <v>5</v>
      </c>
      <c r="C1" s="4" t="s">
        <v>6</v>
      </c>
      <c r="D1" s="4" t="s">
        <v>4</v>
      </c>
      <c r="E1" s="4" t="s">
        <v>3</v>
      </c>
      <c r="F1" s="4" t="s">
        <v>1</v>
      </c>
      <c r="G1" s="4" t="s">
        <v>2</v>
      </c>
      <c r="H1" s="4" t="s">
        <v>7</v>
      </c>
    </row>
    <row r="2" spans="1:8" ht="45" customHeight="1">
      <c r="A2" s="48">
        <v>1</v>
      </c>
      <c r="B2" s="68" t="s">
        <v>283</v>
      </c>
      <c r="C2" s="68" t="s">
        <v>284</v>
      </c>
      <c r="D2" s="68" t="s">
        <v>285</v>
      </c>
      <c r="E2" s="67" t="s">
        <v>10</v>
      </c>
      <c r="F2" s="68" t="s">
        <v>286</v>
      </c>
      <c r="G2" s="98" t="s">
        <v>287</v>
      </c>
      <c r="H2" s="48" t="s">
        <v>13</v>
      </c>
    </row>
    <row r="3" spans="1:8" ht="45" customHeight="1">
      <c r="A3" s="48">
        <v>2</v>
      </c>
      <c r="B3" s="68" t="s">
        <v>288</v>
      </c>
      <c r="C3" s="68" t="s">
        <v>289</v>
      </c>
      <c r="D3" s="68" t="s">
        <v>290</v>
      </c>
      <c r="E3" s="67" t="s">
        <v>10</v>
      </c>
      <c r="F3" s="68" t="s">
        <v>291</v>
      </c>
      <c r="G3" s="98" t="s">
        <v>292</v>
      </c>
      <c r="H3" s="48" t="s">
        <v>13</v>
      </c>
    </row>
    <row r="4" spans="1:8" ht="45" customHeight="1">
      <c r="A4" s="48">
        <v>3</v>
      </c>
      <c r="B4" s="68" t="s">
        <v>293</v>
      </c>
      <c r="C4" s="68" t="s">
        <v>294</v>
      </c>
      <c r="D4" s="68" t="s">
        <v>295</v>
      </c>
      <c r="E4" s="67" t="s">
        <v>10</v>
      </c>
      <c r="F4" s="68" t="s">
        <v>296</v>
      </c>
      <c r="G4" s="98" t="s">
        <v>297</v>
      </c>
      <c r="H4" s="48" t="s">
        <v>13</v>
      </c>
    </row>
    <row r="5" spans="1:8" ht="45" customHeight="1">
      <c r="A5" s="48">
        <v>4</v>
      </c>
      <c r="B5" s="68" t="s">
        <v>298</v>
      </c>
      <c r="C5" s="68" t="s">
        <v>299</v>
      </c>
      <c r="D5" s="68" t="s">
        <v>300</v>
      </c>
      <c r="E5" s="67" t="s">
        <v>10</v>
      </c>
      <c r="F5" s="68" t="s">
        <v>301</v>
      </c>
      <c r="G5" s="98" t="s">
        <v>302</v>
      </c>
      <c r="H5" s="48" t="s">
        <v>13</v>
      </c>
    </row>
    <row r="6" spans="1:8" ht="45" customHeight="1">
      <c r="A6" s="48">
        <v>5</v>
      </c>
      <c r="B6" s="68" t="s">
        <v>303</v>
      </c>
      <c r="C6" s="68" t="s">
        <v>304</v>
      </c>
      <c r="D6" s="68" t="s">
        <v>305</v>
      </c>
      <c r="E6" s="67" t="s">
        <v>10</v>
      </c>
      <c r="F6" s="68" t="s">
        <v>306</v>
      </c>
      <c r="G6" s="98" t="s">
        <v>307</v>
      </c>
      <c r="H6" s="48" t="s">
        <v>13</v>
      </c>
    </row>
    <row r="7" spans="1:8" ht="45" customHeight="1">
      <c r="A7" s="48">
        <v>6</v>
      </c>
      <c r="B7" s="68" t="s">
        <v>308</v>
      </c>
      <c r="C7" s="68" t="s">
        <v>309</v>
      </c>
      <c r="D7" s="68" t="s">
        <v>310</v>
      </c>
      <c r="E7" s="67" t="s">
        <v>10</v>
      </c>
      <c r="F7" s="68" t="s">
        <v>311</v>
      </c>
      <c r="G7" s="98" t="s">
        <v>312</v>
      </c>
      <c r="H7" s="48" t="s">
        <v>13</v>
      </c>
    </row>
    <row r="8" spans="1:8" ht="45" customHeight="1">
      <c r="A8" s="48">
        <v>7</v>
      </c>
      <c r="B8" s="68" t="s">
        <v>313</v>
      </c>
      <c r="C8" s="68" t="s">
        <v>314</v>
      </c>
      <c r="D8" s="68" t="s">
        <v>315</v>
      </c>
      <c r="E8" s="67" t="s">
        <v>82</v>
      </c>
      <c r="F8" s="68" t="s">
        <v>311</v>
      </c>
      <c r="G8" s="98" t="s">
        <v>316</v>
      </c>
      <c r="H8" s="48" t="s">
        <v>13</v>
      </c>
    </row>
    <row r="9" spans="1:8" ht="45" customHeight="1">
      <c r="A9" s="48">
        <v>8</v>
      </c>
      <c r="B9" s="68" t="s">
        <v>317</v>
      </c>
      <c r="C9" s="68" t="s">
        <v>318</v>
      </c>
      <c r="D9" s="68" t="s">
        <v>319</v>
      </c>
      <c r="E9" s="67" t="s">
        <v>82</v>
      </c>
      <c r="F9" s="68" t="s">
        <v>320</v>
      </c>
      <c r="G9" s="98" t="s">
        <v>321</v>
      </c>
      <c r="H9" s="48" t="s">
        <v>13</v>
      </c>
    </row>
    <row r="10" spans="1:8" ht="45" customHeight="1">
      <c r="A10" s="48">
        <v>9</v>
      </c>
      <c r="B10" s="68" t="s">
        <v>303</v>
      </c>
      <c r="C10" s="68" t="s">
        <v>304</v>
      </c>
      <c r="D10" s="68" t="s">
        <v>2791</v>
      </c>
      <c r="E10" s="67" t="s">
        <v>82</v>
      </c>
      <c r="F10" s="68" t="s">
        <v>2792</v>
      </c>
      <c r="G10" s="98" t="s">
        <v>2793</v>
      </c>
      <c r="H10" s="48" t="s">
        <v>13</v>
      </c>
    </row>
    <row r="11" spans="1:8" ht="45" customHeight="1">
      <c r="A11" s="48">
        <v>10</v>
      </c>
      <c r="B11" s="68" t="s">
        <v>303</v>
      </c>
      <c r="C11" s="68" t="s">
        <v>304</v>
      </c>
      <c r="D11" s="68" t="s">
        <v>2794</v>
      </c>
      <c r="E11" s="67" t="s">
        <v>82</v>
      </c>
      <c r="F11" s="68" t="s">
        <v>2792</v>
      </c>
      <c r="G11" s="98" t="s">
        <v>2795</v>
      </c>
      <c r="H11" s="48" t="s">
        <v>13</v>
      </c>
    </row>
    <row r="12" spans="1:8" ht="45" customHeight="1">
      <c r="A12" s="48">
        <v>11</v>
      </c>
      <c r="B12" s="68" t="s">
        <v>322</v>
      </c>
      <c r="C12" s="68" t="s">
        <v>323</v>
      </c>
      <c r="D12" s="68" t="s">
        <v>324</v>
      </c>
      <c r="E12" s="67" t="s">
        <v>82</v>
      </c>
      <c r="F12" s="68" t="s">
        <v>325</v>
      </c>
      <c r="G12" s="98" t="s">
        <v>326</v>
      </c>
      <c r="H12" s="48" t="s">
        <v>13</v>
      </c>
    </row>
    <row r="13" spans="1:8" ht="45" customHeight="1">
      <c r="A13" s="48">
        <v>12</v>
      </c>
      <c r="B13" s="68" t="s">
        <v>327</v>
      </c>
      <c r="C13" s="68" t="s">
        <v>294</v>
      </c>
      <c r="D13" s="68" t="s">
        <v>328</v>
      </c>
      <c r="E13" s="67" t="s">
        <v>82</v>
      </c>
      <c r="F13" s="68" t="s">
        <v>329</v>
      </c>
      <c r="G13" s="98" t="s">
        <v>330</v>
      </c>
      <c r="H13" s="48" t="s">
        <v>13</v>
      </c>
    </row>
    <row r="14" spans="1:8" ht="45" customHeight="1">
      <c r="A14" s="48">
        <v>13</v>
      </c>
      <c r="B14" s="68" t="s">
        <v>331</v>
      </c>
      <c r="C14" s="68" t="s">
        <v>332</v>
      </c>
      <c r="D14" s="68" t="s">
        <v>333</v>
      </c>
      <c r="E14" s="67" t="s">
        <v>82</v>
      </c>
      <c r="F14" s="68" t="s">
        <v>334</v>
      </c>
      <c r="G14" s="98" t="s">
        <v>335</v>
      </c>
      <c r="H14" s="48" t="s">
        <v>13</v>
      </c>
    </row>
    <row r="15" spans="1:8" ht="45" customHeight="1">
      <c r="A15" s="48">
        <v>14</v>
      </c>
      <c r="B15" s="68" t="s">
        <v>336</v>
      </c>
      <c r="C15" s="68" t="s">
        <v>337</v>
      </c>
      <c r="D15" s="68" t="s">
        <v>338</v>
      </c>
      <c r="E15" s="67" t="s">
        <v>82</v>
      </c>
      <c r="F15" s="68" t="s">
        <v>339</v>
      </c>
      <c r="G15" s="98" t="s">
        <v>340</v>
      </c>
      <c r="H15" s="48" t="s">
        <v>13</v>
      </c>
    </row>
    <row r="16" spans="1:8" ht="45" customHeight="1">
      <c r="A16" s="48">
        <v>15</v>
      </c>
      <c r="B16" s="68" t="s">
        <v>331</v>
      </c>
      <c r="C16" s="68" t="s">
        <v>341</v>
      </c>
      <c r="D16" s="68" t="s">
        <v>342</v>
      </c>
      <c r="E16" s="67" t="s">
        <v>82</v>
      </c>
      <c r="F16" s="68" t="s">
        <v>343</v>
      </c>
      <c r="G16" s="98" t="s">
        <v>344</v>
      </c>
      <c r="H16" s="48" t="s">
        <v>13</v>
      </c>
    </row>
    <row r="17" spans="1:8" ht="45" customHeight="1">
      <c r="A17" s="48">
        <v>16</v>
      </c>
      <c r="B17" s="68" t="s">
        <v>345</v>
      </c>
      <c r="C17" s="68" t="s">
        <v>346</v>
      </c>
      <c r="D17" s="68" t="s">
        <v>347</v>
      </c>
      <c r="E17" s="67" t="s">
        <v>82</v>
      </c>
      <c r="F17" s="68" t="s">
        <v>348</v>
      </c>
      <c r="G17" s="98" t="s">
        <v>349</v>
      </c>
      <c r="H17" s="48" t="s">
        <v>13</v>
      </c>
    </row>
    <row r="18" spans="1:8" ht="45" customHeight="1">
      <c r="A18" s="48">
        <v>17</v>
      </c>
      <c r="B18" s="68" t="s">
        <v>350</v>
      </c>
      <c r="C18" s="68" t="s">
        <v>351</v>
      </c>
      <c r="D18" s="68" t="s">
        <v>352</v>
      </c>
      <c r="E18" s="67" t="s">
        <v>82</v>
      </c>
      <c r="F18" s="68" t="s">
        <v>353</v>
      </c>
      <c r="G18" s="98" t="s">
        <v>354</v>
      </c>
      <c r="H18" s="48" t="s">
        <v>13</v>
      </c>
    </row>
    <row r="19" spans="1:8" ht="45" customHeight="1">
      <c r="A19" s="48">
        <v>18</v>
      </c>
      <c r="B19" s="68" t="s">
        <v>293</v>
      </c>
      <c r="C19" s="68" t="s">
        <v>294</v>
      </c>
      <c r="D19" s="68" t="s">
        <v>355</v>
      </c>
      <c r="E19" s="67" t="s">
        <v>82</v>
      </c>
      <c r="F19" s="68" t="s">
        <v>356</v>
      </c>
      <c r="G19" s="98" t="s">
        <v>357</v>
      </c>
      <c r="H19" s="48" t="s">
        <v>13</v>
      </c>
    </row>
    <row r="20" spans="1:8" ht="45" customHeight="1">
      <c r="A20" s="48">
        <v>19</v>
      </c>
      <c r="B20" s="68" t="s">
        <v>358</v>
      </c>
      <c r="C20" s="68" t="s">
        <v>359</v>
      </c>
      <c r="D20" s="68" t="s">
        <v>360</v>
      </c>
      <c r="E20" s="67" t="s">
        <v>82</v>
      </c>
      <c r="F20" s="68" t="s">
        <v>361</v>
      </c>
      <c r="G20" s="98" t="s">
        <v>362</v>
      </c>
      <c r="H20" s="48" t="s">
        <v>13</v>
      </c>
    </row>
    <row r="21" spans="1:8" ht="45" customHeight="1">
      <c r="A21" s="48">
        <v>20</v>
      </c>
      <c r="B21" s="68" t="s">
        <v>303</v>
      </c>
      <c r="C21" s="68" t="s">
        <v>304</v>
      </c>
      <c r="D21" s="68" t="s">
        <v>363</v>
      </c>
      <c r="E21" s="67" t="s">
        <v>82</v>
      </c>
      <c r="F21" s="68" t="s">
        <v>364</v>
      </c>
      <c r="G21" s="98" t="s">
        <v>365</v>
      </c>
      <c r="H21" s="48" t="s">
        <v>13</v>
      </c>
    </row>
    <row r="22" spans="1:8" ht="45" customHeight="1">
      <c r="A22" s="48">
        <v>21</v>
      </c>
      <c r="B22" s="68" t="s">
        <v>303</v>
      </c>
      <c r="C22" s="68" t="s">
        <v>304</v>
      </c>
      <c r="D22" s="68" t="s">
        <v>363</v>
      </c>
      <c r="E22" s="67" t="s">
        <v>82</v>
      </c>
      <c r="F22" s="68" t="s">
        <v>364</v>
      </c>
      <c r="G22" s="98" t="s">
        <v>366</v>
      </c>
      <c r="H22" s="48" t="s">
        <v>13</v>
      </c>
    </row>
    <row r="23" spans="1:8" ht="45" customHeight="1">
      <c r="A23" s="48">
        <v>22</v>
      </c>
      <c r="B23" s="68" t="s">
        <v>367</v>
      </c>
      <c r="C23" s="68" t="s">
        <v>368</v>
      </c>
      <c r="D23" s="68" t="s">
        <v>369</v>
      </c>
      <c r="E23" s="67" t="s">
        <v>82</v>
      </c>
      <c r="F23" s="68" t="s">
        <v>306</v>
      </c>
      <c r="G23" s="98" t="s">
        <v>370</v>
      </c>
      <c r="H23" s="48" t="s">
        <v>13</v>
      </c>
    </row>
    <row r="24" spans="1:8" ht="45" customHeight="1">
      <c r="A24" s="48">
        <v>23</v>
      </c>
      <c r="B24" s="68" t="s">
        <v>350</v>
      </c>
      <c r="C24" s="68" t="s">
        <v>371</v>
      </c>
      <c r="D24" s="68" t="s">
        <v>372</v>
      </c>
      <c r="E24" s="67" t="s">
        <v>82</v>
      </c>
      <c r="F24" s="68" t="s">
        <v>373</v>
      </c>
      <c r="G24" s="98" t="s">
        <v>374</v>
      </c>
      <c r="H24" s="48" t="s">
        <v>13</v>
      </c>
    </row>
    <row r="25" spans="1:8" ht="45" customHeight="1">
      <c r="A25" s="48">
        <v>24</v>
      </c>
      <c r="B25" s="68" t="s">
        <v>375</v>
      </c>
      <c r="C25" s="68" t="s">
        <v>376</v>
      </c>
      <c r="D25" s="68" t="s">
        <v>377</v>
      </c>
      <c r="E25" s="67" t="s">
        <v>82</v>
      </c>
      <c r="F25" s="68" t="s">
        <v>378</v>
      </c>
      <c r="G25" s="98" t="s">
        <v>379</v>
      </c>
      <c r="H25" s="48" t="s">
        <v>13</v>
      </c>
    </row>
    <row r="26" spans="1:8" ht="45" customHeight="1">
      <c r="A26" s="48">
        <v>25</v>
      </c>
      <c r="B26" s="68" t="s">
        <v>380</v>
      </c>
      <c r="C26" s="68" t="s">
        <v>381</v>
      </c>
      <c r="D26" s="68" t="s">
        <v>382</v>
      </c>
      <c r="E26" s="67" t="s">
        <v>82</v>
      </c>
      <c r="F26" s="68" t="s">
        <v>383</v>
      </c>
      <c r="G26" s="98" t="s">
        <v>384</v>
      </c>
      <c r="H26" s="48" t="s">
        <v>13</v>
      </c>
    </row>
    <row r="27" spans="1:8" ht="45" customHeight="1">
      <c r="A27" s="48">
        <v>26</v>
      </c>
      <c r="B27" s="68" t="s">
        <v>385</v>
      </c>
      <c r="C27" s="68" t="s">
        <v>386</v>
      </c>
      <c r="D27" s="68" t="s">
        <v>387</v>
      </c>
      <c r="E27" s="67" t="s">
        <v>82</v>
      </c>
      <c r="F27" s="68" t="s">
        <v>388</v>
      </c>
      <c r="G27" s="98" t="s">
        <v>389</v>
      </c>
      <c r="H27" s="48" t="s">
        <v>13</v>
      </c>
    </row>
    <row r="28" spans="1:8" ht="45" customHeight="1">
      <c r="A28" s="48">
        <v>27</v>
      </c>
      <c r="B28" s="68" t="s">
        <v>303</v>
      </c>
      <c r="C28" s="68" t="s">
        <v>304</v>
      </c>
      <c r="D28" s="68" t="s">
        <v>390</v>
      </c>
      <c r="E28" s="67" t="s">
        <v>82</v>
      </c>
      <c r="F28" s="68" t="s">
        <v>391</v>
      </c>
      <c r="G28" s="98" t="s">
        <v>392</v>
      </c>
      <c r="H28" s="48" t="s">
        <v>13</v>
      </c>
    </row>
    <row r="29" spans="1:8" ht="45" customHeight="1">
      <c r="A29" s="48">
        <v>28</v>
      </c>
      <c r="B29" s="68" t="s">
        <v>303</v>
      </c>
      <c r="C29" s="68" t="s">
        <v>304</v>
      </c>
      <c r="D29" s="68" t="s">
        <v>393</v>
      </c>
      <c r="E29" s="67" t="s">
        <v>82</v>
      </c>
      <c r="F29" s="68" t="s">
        <v>394</v>
      </c>
      <c r="G29" s="98" t="s">
        <v>395</v>
      </c>
      <c r="H29" s="48" t="s">
        <v>13</v>
      </c>
    </row>
    <row r="30" spans="1:8" ht="45" customHeight="1">
      <c r="A30" s="48">
        <v>29</v>
      </c>
      <c r="B30" s="99" t="s">
        <v>350</v>
      </c>
      <c r="C30" s="99" t="s">
        <v>371</v>
      </c>
      <c r="D30" s="100" t="s">
        <v>1933</v>
      </c>
      <c r="E30" s="101" t="s">
        <v>158</v>
      </c>
      <c r="F30" s="68" t="s">
        <v>343</v>
      </c>
      <c r="G30" s="100" t="s">
        <v>396</v>
      </c>
      <c r="H30" s="73" t="s">
        <v>1975</v>
      </c>
    </row>
    <row r="31" spans="1:8" ht="45" customHeight="1">
      <c r="A31" s="48">
        <v>30</v>
      </c>
      <c r="B31" s="99" t="s">
        <v>317</v>
      </c>
      <c r="C31" s="99" t="s">
        <v>318</v>
      </c>
      <c r="D31" s="100" t="s">
        <v>1934</v>
      </c>
      <c r="E31" s="101" t="s">
        <v>158</v>
      </c>
      <c r="F31" s="68" t="s">
        <v>320</v>
      </c>
      <c r="G31" s="100" t="s">
        <v>397</v>
      </c>
      <c r="H31" s="73" t="s">
        <v>1975</v>
      </c>
    </row>
    <row r="32" spans="1:8" ht="45" customHeight="1">
      <c r="A32" s="48">
        <v>31</v>
      </c>
      <c r="B32" s="99" t="s">
        <v>380</v>
      </c>
      <c r="C32" s="99" t="s">
        <v>398</v>
      </c>
      <c r="D32" s="100" t="s">
        <v>1935</v>
      </c>
      <c r="E32" s="101" t="s">
        <v>158</v>
      </c>
      <c r="F32" s="68" t="s">
        <v>343</v>
      </c>
      <c r="G32" s="100" t="s">
        <v>399</v>
      </c>
      <c r="H32" s="73" t="s">
        <v>1975</v>
      </c>
    </row>
    <row r="33" spans="1:8" ht="45" customHeight="1">
      <c r="A33" s="48">
        <v>32</v>
      </c>
      <c r="B33" s="99" t="s">
        <v>375</v>
      </c>
      <c r="C33" s="99" t="s">
        <v>400</v>
      </c>
      <c r="D33" s="100" t="s">
        <v>1936</v>
      </c>
      <c r="E33" s="101" t="s">
        <v>158</v>
      </c>
      <c r="F33" s="68" t="s">
        <v>401</v>
      </c>
      <c r="G33" s="100" t="s">
        <v>402</v>
      </c>
      <c r="H33" s="73" t="s">
        <v>1975</v>
      </c>
    </row>
    <row r="34" spans="1:8" ht="45" customHeight="1">
      <c r="A34" s="48">
        <v>33</v>
      </c>
      <c r="B34" s="99" t="s">
        <v>288</v>
      </c>
      <c r="C34" s="99" t="s">
        <v>289</v>
      </c>
      <c r="D34" s="100" t="s">
        <v>1937</v>
      </c>
      <c r="E34" s="101" t="s">
        <v>158</v>
      </c>
      <c r="F34" s="100" t="s">
        <v>403</v>
      </c>
      <c r="G34" s="100" t="s">
        <v>404</v>
      </c>
      <c r="H34" s="73" t="s">
        <v>1975</v>
      </c>
    </row>
    <row r="35" spans="1:8" ht="45" customHeight="1">
      <c r="A35" s="48">
        <v>34</v>
      </c>
      <c r="B35" s="99" t="s">
        <v>331</v>
      </c>
      <c r="C35" s="99" t="s">
        <v>332</v>
      </c>
      <c r="D35" s="100" t="s">
        <v>1938</v>
      </c>
      <c r="E35" s="101" t="s">
        <v>158</v>
      </c>
      <c r="F35" s="68" t="s">
        <v>334</v>
      </c>
      <c r="G35" s="100" t="s">
        <v>405</v>
      </c>
      <c r="H35" s="73" t="s">
        <v>1975</v>
      </c>
    </row>
    <row r="36" spans="1:8" ht="45" customHeight="1">
      <c r="A36" s="48">
        <v>35</v>
      </c>
      <c r="B36" s="99" t="s">
        <v>308</v>
      </c>
      <c r="C36" s="99" t="s">
        <v>309</v>
      </c>
      <c r="D36" s="100" t="s">
        <v>1939</v>
      </c>
      <c r="E36" s="101" t="s">
        <v>158</v>
      </c>
      <c r="F36" s="68" t="s">
        <v>406</v>
      </c>
      <c r="G36" s="40" t="s">
        <v>407</v>
      </c>
      <c r="H36" s="73" t="s">
        <v>1975</v>
      </c>
    </row>
    <row r="37" spans="1:8" ht="45" customHeight="1">
      <c r="A37" s="48">
        <v>36</v>
      </c>
      <c r="B37" s="99" t="s">
        <v>380</v>
      </c>
      <c r="C37" s="99" t="s">
        <v>381</v>
      </c>
      <c r="D37" s="100" t="s">
        <v>1940</v>
      </c>
      <c r="E37" s="101" t="s">
        <v>158</v>
      </c>
      <c r="F37" s="68" t="s">
        <v>343</v>
      </c>
      <c r="G37" s="100" t="s">
        <v>408</v>
      </c>
      <c r="H37" s="73" t="s">
        <v>1975</v>
      </c>
    </row>
    <row r="38" spans="1:8" ht="45" customHeight="1">
      <c r="A38" s="48">
        <v>37</v>
      </c>
      <c r="B38" s="99" t="s">
        <v>358</v>
      </c>
      <c r="C38" s="99" t="s">
        <v>359</v>
      </c>
      <c r="D38" s="100" t="s">
        <v>1941</v>
      </c>
      <c r="E38" s="101" t="s">
        <v>158</v>
      </c>
      <c r="F38" s="68" t="s">
        <v>409</v>
      </c>
      <c r="G38" s="100" t="s">
        <v>410</v>
      </c>
      <c r="H38" s="73" t="s">
        <v>1975</v>
      </c>
    </row>
    <row r="39" spans="1:8" ht="45" customHeight="1">
      <c r="A39" s="48">
        <v>38</v>
      </c>
      <c r="B39" s="99" t="s">
        <v>336</v>
      </c>
      <c r="C39" s="99" t="s">
        <v>337</v>
      </c>
      <c r="D39" s="100" t="s">
        <v>1942</v>
      </c>
      <c r="E39" s="101" t="s">
        <v>158</v>
      </c>
      <c r="F39" s="68" t="s">
        <v>339</v>
      </c>
      <c r="G39" s="100" t="s">
        <v>411</v>
      </c>
      <c r="H39" s="73" t="s">
        <v>1975</v>
      </c>
    </row>
    <row r="40" spans="1:8" ht="45" customHeight="1">
      <c r="A40" s="48">
        <v>39</v>
      </c>
      <c r="B40" s="99" t="s">
        <v>293</v>
      </c>
      <c r="C40" s="99" t="s">
        <v>294</v>
      </c>
      <c r="D40" s="100" t="s">
        <v>1943</v>
      </c>
      <c r="E40" s="101" t="s">
        <v>158</v>
      </c>
      <c r="F40" s="68" t="s">
        <v>329</v>
      </c>
      <c r="G40" s="100" t="s">
        <v>412</v>
      </c>
      <c r="H40" s="73" t="s">
        <v>1975</v>
      </c>
    </row>
    <row r="41" spans="1:8" ht="45" customHeight="1">
      <c r="A41" s="48">
        <v>40</v>
      </c>
      <c r="B41" s="99" t="s">
        <v>293</v>
      </c>
      <c r="C41" s="99" t="s">
        <v>294</v>
      </c>
      <c r="D41" s="100" t="s">
        <v>1944</v>
      </c>
      <c r="E41" s="101" t="s">
        <v>158</v>
      </c>
      <c r="F41" s="68" t="s">
        <v>329</v>
      </c>
      <c r="G41" s="100" t="s">
        <v>413</v>
      </c>
      <c r="H41" s="73" t="s">
        <v>1975</v>
      </c>
    </row>
    <row r="42" spans="1:8" ht="45" customHeight="1">
      <c r="A42" s="48">
        <v>41</v>
      </c>
      <c r="B42" s="99" t="s">
        <v>313</v>
      </c>
      <c r="C42" s="99" t="s">
        <v>414</v>
      </c>
      <c r="D42" s="100" t="s">
        <v>1945</v>
      </c>
      <c r="E42" s="101" t="s">
        <v>158</v>
      </c>
      <c r="F42" s="100" t="s">
        <v>403</v>
      </c>
      <c r="G42" s="102">
        <v>720137212</v>
      </c>
      <c r="H42" s="73" t="s">
        <v>1975</v>
      </c>
    </row>
    <row r="43" spans="1:8" ht="45" customHeight="1">
      <c r="A43" s="48">
        <v>42</v>
      </c>
      <c r="B43" s="99" t="s">
        <v>350</v>
      </c>
      <c r="C43" s="99" t="s">
        <v>415</v>
      </c>
      <c r="D43" s="100" t="s">
        <v>1946</v>
      </c>
      <c r="E43" s="101" t="s">
        <v>158</v>
      </c>
      <c r="F43" s="68" t="s">
        <v>416</v>
      </c>
      <c r="G43" s="100" t="s">
        <v>417</v>
      </c>
      <c r="H43" s="73" t="s">
        <v>1975</v>
      </c>
    </row>
    <row r="44" spans="1:8" ht="45" customHeight="1">
      <c r="A44" s="48">
        <v>43</v>
      </c>
      <c r="B44" s="99" t="s">
        <v>331</v>
      </c>
      <c r="C44" s="99" t="s">
        <v>341</v>
      </c>
      <c r="D44" s="100" t="s">
        <v>1947</v>
      </c>
      <c r="E44" s="101" t="s">
        <v>158</v>
      </c>
      <c r="F44" s="68" t="s">
        <v>334</v>
      </c>
      <c r="G44" s="100" t="s">
        <v>418</v>
      </c>
      <c r="H44" s="73" t="s">
        <v>1975</v>
      </c>
    </row>
    <row r="45" spans="1:8" ht="45" customHeight="1">
      <c r="A45" s="48">
        <v>44</v>
      </c>
      <c r="B45" s="99" t="s">
        <v>419</v>
      </c>
      <c r="C45" s="99" t="s">
        <v>420</v>
      </c>
      <c r="D45" s="100" t="s">
        <v>1948</v>
      </c>
      <c r="E45" s="101" t="s">
        <v>158</v>
      </c>
      <c r="F45" s="68" t="s">
        <v>329</v>
      </c>
      <c r="G45" s="100" t="s">
        <v>421</v>
      </c>
      <c r="H45" s="73" t="s">
        <v>1975</v>
      </c>
    </row>
    <row r="46" spans="1:8" ht="45" customHeight="1">
      <c r="A46" s="48">
        <v>45</v>
      </c>
      <c r="B46" s="99" t="s">
        <v>367</v>
      </c>
      <c r="C46" s="99" t="s">
        <v>368</v>
      </c>
      <c r="D46" s="100" t="s">
        <v>1949</v>
      </c>
      <c r="E46" s="101" t="s">
        <v>158</v>
      </c>
      <c r="F46" s="68" t="s">
        <v>422</v>
      </c>
      <c r="G46" s="100" t="s">
        <v>423</v>
      </c>
      <c r="H46" s="73" t="s">
        <v>1975</v>
      </c>
    </row>
    <row r="47" spans="1:8" ht="45" customHeight="1">
      <c r="A47" s="48">
        <v>46</v>
      </c>
      <c r="B47" s="99" t="s">
        <v>345</v>
      </c>
      <c r="C47" s="99" t="s">
        <v>346</v>
      </c>
      <c r="D47" s="100" t="s">
        <v>1950</v>
      </c>
      <c r="E47" s="101" t="s">
        <v>158</v>
      </c>
      <c r="F47" s="68" t="s">
        <v>348</v>
      </c>
      <c r="G47" s="100" t="s">
        <v>424</v>
      </c>
      <c r="H47" s="73" t="s">
        <v>1975</v>
      </c>
    </row>
    <row r="48" spans="1:8" ht="45" customHeight="1">
      <c r="A48" s="48">
        <v>47</v>
      </c>
      <c r="B48" s="99" t="s">
        <v>375</v>
      </c>
      <c r="C48" s="99" t="s">
        <v>376</v>
      </c>
      <c r="D48" s="100" t="s">
        <v>1951</v>
      </c>
      <c r="E48" s="101" t="s">
        <v>158</v>
      </c>
      <c r="F48" s="68" t="s">
        <v>425</v>
      </c>
      <c r="G48" s="100" t="s">
        <v>426</v>
      </c>
      <c r="H48" s="73" t="s">
        <v>1975</v>
      </c>
    </row>
    <row r="49" spans="1:8" ht="45" customHeight="1">
      <c r="A49" s="48">
        <v>48</v>
      </c>
      <c r="B49" s="99" t="s">
        <v>298</v>
      </c>
      <c r="C49" s="99" t="s">
        <v>299</v>
      </c>
      <c r="D49" s="100" t="s">
        <v>1952</v>
      </c>
      <c r="E49" s="101" t="s">
        <v>158</v>
      </c>
      <c r="F49" s="68" t="s">
        <v>427</v>
      </c>
      <c r="G49" s="100" t="s">
        <v>428</v>
      </c>
      <c r="H49" s="73" t="s">
        <v>1975</v>
      </c>
    </row>
    <row r="50" spans="1:8" ht="45" customHeight="1">
      <c r="A50" s="48">
        <v>49</v>
      </c>
      <c r="B50" s="99" t="s">
        <v>303</v>
      </c>
      <c r="C50" s="99" t="s">
        <v>304</v>
      </c>
      <c r="D50" s="100" t="s">
        <v>1953</v>
      </c>
      <c r="E50" s="101" t="s">
        <v>158</v>
      </c>
      <c r="F50" s="68" t="s">
        <v>429</v>
      </c>
      <c r="G50" s="100" t="s">
        <v>430</v>
      </c>
      <c r="H50" s="73" t="s">
        <v>1975</v>
      </c>
    </row>
    <row r="51" spans="1:8" ht="45" customHeight="1">
      <c r="A51" s="48">
        <v>50</v>
      </c>
      <c r="B51" s="99" t="s">
        <v>431</v>
      </c>
      <c r="C51" s="99" t="s">
        <v>432</v>
      </c>
      <c r="D51" s="100" t="s">
        <v>1954</v>
      </c>
      <c r="E51" s="101" t="s">
        <v>158</v>
      </c>
      <c r="F51" s="68" t="s">
        <v>433</v>
      </c>
      <c r="G51" s="100" t="s">
        <v>434</v>
      </c>
      <c r="H51" s="73" t="s">
        <v>1975</v>
      </c>
    </row>
    <row r="52" spans="1:8" ht="45" customHeight="1">
      <c r="A52" s="48">
        <v>51</v>
      </c>
      <c r="B52" s="99" t="s">
        <v>308</v>
      </c>
      <c r="C52" s="99" t="s">
        <v>435</v>
      </c>
      <c r="D52" s="40" t="s">
        <v>1955</v>
      </c>
      <c r="E52" s="101" t="s">
        <v>158</v>
      </c>
      <c r="F52" s="68" t="s">
        <v>406</v>
      </c>
      <c r="G52" s="40" t="s">
        <v>436</v>
      </c>
      <c r="H52" s="73" t="s">
        <v>1975</v>
      </c>
    </row>
    <row r="53" spans="1:8" ht="45" customHeight="1">
      <c r="A53" s="48">
        <v>52</v>
      </c>
      <c r="B53" s="99" t="s">
        <v>437</v>
      </c>
      <c r="C53" s="99" t="s">
        <v>438</v>
      </c>
      <c r="D53" s="100" t="s">
        <v>1956</v>
      </c>
      <c r="E53" s="101" t="s">
        <v>158</v>
      </c>
      <c r="F53" s="100" t="s">
        <v>403</v>
      </c>
      <c r="G53" s="100" t="s">
        <v>439</v>
      </c>
      <c r="H53" s="73" t="s">
        <v>1975</v>
      </c>
    </row>
    <row r="54" spans="1:8" ht="45" customHeight="1">
      <c r="A54" s="48">
        <v>53</v>
      </c>
      <c r="B54" s="99" t="s">
        <v>322</v>
      </c>
      <c r="C54" s="99" t="s">
        <v>323</v>
      </c>
      <c r="D54" s="100" t="s">
        <v>1957</v>
      </c>
      <c r="E54" s="101" t="s">
        <v>158</v>
      </c>
      <c r="F54" s="68" t="s">
        <v>325</v>
      </c>
      <c r="G54" s="100" t="s">
        <v>440</v>
      </c>
      <c r="H54" s="73" t="s">
        <v>1975</v>
      </c>
    </row>
    <row r="55" spans="1:8" ht="45" customHeight="1">
      <c r="A55" s="48">
        <v>54</v>
      </c>
      <c r="B55" s="99" t="s">
        <v>385</v>
      </c>
      <c r="C55" s="99" t="s">
        <v>386</v>
      </c>
      <c r="D55" s="100" t="s">
        <v>1958</v>
      </c>
      <c r="E55" s="101" t="s">
        <v>158</v>
      </c>
      <c r="F55" s="68" t="s">
        <v>441</v>
      </c>
      <c r="G55" s="100" t="s">
        <v>442</v>
      </c>
      <c r="H55" s="73" t="s">
        <v>1975</v>
      </c>
    </row>
    <row r="56" spans="1:8" ht="45" customHeight="1">
      <c r="A56" s="48">
        <v>55</v>
      </c>
      <c r="B56" s="99" t="s">
        <v>288</v>
      </c>
      <c r="C56" s="99" t="s">
        <v>443</v>
      </c>
      <c r="D56" s="100" t="s">
        <v>1959</v>
      </c>
      <c r="E56" s="101" t="s">
        <v>158</v>
      </c>
      <c r="F56" s="100" t="s">
        <v>403</v>
      </c>
      <c r="G56" s="40" t="s">
        <v>444</v>
      </c>
      <c r="H56" s="73" t="s">
        <v>1975</v>
      </c>
    </row>
  </sheetData>
  <sheetProtection/>
  <autoFilter ref="A1:G56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421875" style="0" customWidth="1"/>
    <col min="2" max="2" width="18.8515625" style="0" customWidth="1"/>
    <col min="3" max="4" width="24.00390625" style="0" customWidth="1"/>
    <col min="5" max="5" width="26.28125" style="0" customWidth="1"/>
    <col min="6" max="6" width="30.8515625" style="0" customWidth="1"/>
    <col min="7" max="8" width="22.28125" style="0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22.5">
      <c r="A2" s="25">
        <v>1</v>
      </c>
      <c r="B2" s="25" t="s">
        <v>2432</v>
      </c>
      <c r="C2" s="25" t="s">
        <v>2433</v>
      </c>
      <c r="D2" s="82" t="s">
        <v>2434</v>
      </c>
      <c r="E2" s="83" t="s">
        <v>10</v>
      </c>
      <c r="F2" s="82" t="s">
        <v>2435</v>
      </c>
      <c r="G2" s="82" t="s">
        <v>2436</v>
      </c>
      <c r="H2" s="84" t="s">
        <v>13</v>
      </c>
    </row>
    <row r="3" spans="1:8" ht="22.5">
      <c r="A3" s="25">
        <v>2</v>
      </c>
      <c r="B3" s="25" t="s">
        <v>2432</v>
      </c>
      <c r="C3" s="25" t="s">
        <v>2433</v>
      </c>
      <c r="D3" s="82" t="s">
        <v>2437</v>
      </c>
      <c r="E3" s="83" t="s">
        <v>82</v>
      </c>
      <c r="F3" s="82" t="s">
        <v>2438</v>
      </c>
      <c r="G3" s="82" t="s">
        <v>2439</v>
      </c>
      <c r="H3" s="84" t="s">
        <v>13</v>
      </c>
    </row>
    <row r="4" spans="1:8" ht="33.75">
      <c r="A4" s="25">
        <v>3</v>
      </c>
      <c r="B4" s="25" t="s">
        <v>2440</v>
      </c>
      <c r="C4" s="25" t="s">
        <v>2441</v>
      </c>
      <c r="D4" s="82" t="s">
        <v>2442</v>
      </c>
      <c r="E4" s="83" t="s">
        <v>10</v>
      </c>
      <c r="F4" s="82" t="s">
        <v>2443</v>
      </c>
      <c r="G4" s="82" t="s">
        <v>2444</v>
      </c>
      <c r="H4" s="84" t="s">
        <v>13</v>
      </c>
    </row>
    <row r="5" spans="1:8" ht="22.5">
      <c r="A5" s="25">
        <v>4</v>
      </c>
      <c r="B5" s="25" t="s">
        <v>2432</v>
      </c>
      <c r="C5" s="25" t="s">
        <v>2433</v>
      </c>
      <c r="D5" s="82" t="s">
        <v>2445</v>
      </c>
      <c r="E5" s="83" t="s">
        <v>82</v>
      </c>
      <c r="F5" s="82" t="s">
        <v>2446</v>
      </c>
      <c r="G5" s="82" t="s">
        <v>2447</v>
      </c>
      <c r="H5" s="84" t="s">
        <v>13</v>
      </c>
    </row>
    <row r="6" spans="1:8" ht="22.5">
      <c r="A6" s="25">
        <v>5</v>
      </c>
      <c r="B6" s="25" t="s">
        <v>2432</v>
      </c>
      <c r="C6" s="25" t="s">
        <v>2433</v>
      </c>
      <c r="D6" s="82" t="s">
        <v>2448</v>
      </c>
      <c r="E6" s="83" t="s">
        <v>82</v>
      </c>
      <c r="F6" s="82" t="s">
        <v>2446</v>
      </c>
      <c r="G6" s="82" t="s">
        <v>2449</v>
      </c>
      <c r="H6" s="84" t="s">
        <v>13</v>
      </c>
    </row>
    <row r="7" spans="1:8" ht="22.5">
      <c r="A7" s="25">
        <v>6</v>
      </c>
      <c r="B7" s="25" t="s">
        <v>2432</v>
      </c>
      <c r="C7" s="25" t="s">
        <v>2433</v>
      </c>
      <c r="D7" s="82" t="s">
        <v>2450</v>
      </c>
      <c r="E7" s="83" t="s">
        <v>82</v>
      </c>
      <c r="F7" s="82" t="s">
        <v>2446</v>
      </c>
      <c r="G7" s="82" t="s">
        <v>2451</v>
      </c>
      <c r="H7" s="84" t="s">
        <v>13</v>
      </c>
    </row>
    <row r="8" spans="1:8" ht="22.5">
      <c r="A8" s="25">
        <v>7</v>
      </c>
      <c r="B8" s="25" t="s">
        <v>2432</v>
      </c>
      <c r="C8" s="25" t="s">
        <v>2433</v>
      </c>
      <c r="D8" s="82" t="s">
        <v>2452</v>
      </c>
      <c r="E8" s="83" t="s">
        <v>82</v>
      </c>
      <c r="F8" s="82" t="s">
        <v>2446</v>
      </c>
      <c r="G8" s="82" t="s">
        <v>2453</v>
      </c>
      <c r="H8" s="84" t="s">
        <v>13</v>
      </c>
    </row>
    <row r="9" spans="1:8" ht="22.5">
      <c r="A9" s="25">
        <v>8</v>
      </c>
      <c r="B9" s="25" t="s">
        <v>2432</v>
      </c>
      <c r="C9" s="25" t="s">
        <v>2433</v>
      </c>
      <c r="D9" s="82" t="s">
        <v>2454</v>
      </c>
      <c r="E9" s="83" t="s">
        <v>10</v>
      </c>
      <c r="F9" s="82" t="s">
        <v>2455</v>
      </c>
      <c r="G9" s="85" t="s">
        <v>2456</v>
      </c>
      <c r="H9" s="84" t="s">
        <v>13</v>
      </c>
    </row>
    <row r="10" spans="1:8" ht="22.5">
      <c r="A10" s="25">
        <v>9</v>
      </c>
      <c r="B10" s="25" t="s">
        <v>2432</v>
      </c>
      <c r="C10" s="25" t="s">
        <v>2433</v>
      </c>
      <c r="D10" s="82" t="s">
        <v>2457</v>
      </c>
      <c r="E10" s="83" t="s">
        <v>82</v>
      </c>
      <c r="F10" s="82" t="s">
        <v>2458</v>
      </c>
      <c r="G10" s="82" t="s">
        <v>2459</v>
      </c>
      <c r="H10" s="84" t="s">
        <v>13</v>
      </c>
    </row>
    <row r="11" spans="1:8" ht="33.75">
      <c r="A11" s="25">
        <v>10</v>
      </c>
      <c r="B11" s="25" t="s">
        <v>878</v>
      </c>
      <c r="C11" s="25" t="s">
        <v>2460</v>
      </c>
      <c r="D11" s="82" t="s">
        <v>2461</v>
      </c>
      <c r="E11" s="83" t="s">
        <v>82</v>
      </c>
      <c r="F11" s="82" t="s">
        <v>2462</v>
      </c>
      <c r="G11" s="82" t="s">
        <v>2463</v>
      </c>
      <c r="H11" s="84" t="s">
        <v>13</v>
      </c>
    </row>
    <row r="12" spans="1:8" ht="22.5">
      <c r="A12" s="25">
        <v>11</v>
      </c>
      <c r="B12" s="25" t="s">
        <v>2464</v>
      </c>
      <c r="C12" s="25" t="s">
        <v>2465</v>
      </c>
      <c r="D12" s="82" t="s">
        <v>2466</v>
      </c>
      <c r="E12" s="83" t="s">
        <v>82</v>
      </c>
      <c r="F12" s="82" t="s">
        <v>2467</v>
      </c>
      <c r="G12" s="82" t="s">
        <v>2468</v>
      </c>
      <c r="H12" s="84" t="s">
        <v>13</v>
      </c>
    </row>
    <row r="13" spans="1:8" ht="33.75">
      <c r="A13" s="25">
        <v>12</v>
      </c>
      <c r="B13" s="25" t="s">
        <v>2432</v>
      </c>
      <c r="C13" s="25" t="s">
        <v>2433</v>
      </c>
      <c r="D13" s="82" t="s">
        <v>2469</v>
      </c>
      <c r="E13" s="83" t="s">
        <v>158</v>
      </c>
      <c r="F13" s="82" t="s">
        <v>2470</v>
      </c>
      <c r="G13" s="82" t="s">
        <v>2471</v>
      </c>
      <c r="H13" s="48" t="s">
        <v>1975</v>
      </c>
    </row>
    <row r="14" spans="1:8" ht="22.5">
      <c r="A14" s="25">
        <v>13</v>
      </c>
      <c r="B14" s="25" t="s">
        <v>2472</v>
      </c>
      <c r="C14" s="25" t="s">
        <v>2473</v>
      </c>
      <c r="D14" s="82" t="s">
        <v>2474</v>
      </c>
      <c r="E14" s="83" t="s">
        <v>82</v>
      </c>
      <c r="F14" s="82" t="s">
        <v>2475</v>
      </c>
      <c r="G14" s="82" t="s">
        <v>2476</v>
      </c>
      <c r="H14" s="84" t="s">
        <v>13</v>
      </c>
    </row>
    <row r="15" spans="1:8" ht="22.5">
      <c r="A15" s="25">
        <v>14</v>
      </c>
      <c r="B15" s="25" t="s">
        <v>2477</v>
      </c>
      <c r="C15" s="25" t="s">
        <v>2478</v>
      </c>
      <c r="D15" s="82" t="s">
        <v>2479</v>
      </c>
      <c r="E15" s="83" t="s">
        <v>82</v>
      </c>
      <c r="F15" s="82" t="s">
        <v>2480</v>
      </c>
      <c r="G15" s="82" t="s">
        <v>2481</v>
      </c>
      <c r="H15" s="84" t="s">
        <v>13</v>
      </c>
    </row>
    <row r="16" spans="1:8" ht="33.75">
      <c r="A16" s="25">
        <v>15</v>
      </c>
      <c r="B16" s="25" t="s">
        <v>2482</v>
      </c>
      <c r="C16" s="25" t="s">
        <v>2483</v>
      </c>
      <c r="D16" s="82" t="s">
        <v>2484</v>
      </c>
      <c r="E16" s="83" t="s">
        <v>10</v>
      </c>
      <c r="F16" s="82" t="s">
        <v>2485</v>
      </c>
      <c r="G16" s="82" t="s">
        <v>2486</v>
      </c>
      <c r="H16" s="84" t="s">
        <v>13</v>
      </c>
    </row>
    <row r="17" spans="1:8" ht="22.5">
      <c r="A17" s="25">
        <v>16</v>
      </c>
      <c r="B17" s="25" t="s">
        <v>2487</v>
      </c>
      <c r="C17" s="25" t="s">
        <v>2488</v>
      </c>
      <c r="D17" s="82" t="s">
        <v>2489</v>
      </c>
      <c r="E17" s="83" t="s">
        <v>10</v>
      </c>
      <c r="F17" s="82" t="s">
        <v>2490</v>
      </c>
      <c r="G17" s="82" t="s">
        <v>2491</v>
      </c>
      <c r="H17" s="84" t="s">
        <v>13</v>
      </c>
    </row>
    <row r="18" spans="1:8" ht="33.75">
      <c r="A18" s="25">
        <v>17</v>
      </c>
      <c r="B18" s="25" t="s">
        <v>2492</v>
      </c>
      <c r="C18" s="25" t="s">
        <v>2493</v>
      </c>
      <c r="D18" s="82" t="s">
        <v>2494</v>
      </c>
      <c r="E18" s="83" t="s">
        <v>82</v>
      </c>
      <c r="F18" s="82" t="s">
        <v>2495</v>
      </c>
      <c r="G18" s="82" t="s">
        <v>2496</v>
      </c>
      <c r="H18" s="84" t="s">
        <v>13</v>
      </c>
    </row>
    <row r="19" spans="1:8" ht="22.5">
      <c r="A19" s="25">
        <v>18</v>
      </c>
      <c r="B19" s="25" t="s">
        <v>2497</v>
      </c>
      <c r="C19" s="25" t="s">
        <v>2498</v>
      </c>
      <c r="D19" s="82" t="s">
        <v>2499</v>
      </c>
      <c r="E19" s="83" t="s">
        <v>10</v>
      </c>
      <c r="F19" s="82" t="s">
        <v>2500</v>
      </c>
      <c r="G19" s="82" t="s">
        <v>2501</v>
      </c>
      <c r="H19" s="84" t="s">
        <v>13</v>
      </c>
    </row>
    <row r="20" spans="1:8" ht="33.75">
      <c r="A20" s="25">
        <v>19</v>
      </c>
      <c r="B20" s="25" t="s">
        <v>2502</v>
      </c>
      <c r="C20" s="25" t="s">
        <v>2503</v>
      </c>
      <c r="D20" s="82" t="s">
        <v>2504</v>
      </c>
      <c r="E20" s="83" t="s">
        <v>82</v>
      </c>
      <c r="F20" s="82" t="s">
        <v>2505</v>
      </c>
      <c r="G20" s="82" t="s">
        <v>2506</v>
      </c>
      <c r="H20" s="84" t="s">
        <v>13</v>
      </c>
    </row>
    <row r="21" spans="1:8" ht="22.5">
      <c r="A21" s="25">
        <v>20</v>
      </c>
      <c r="B21" s="25" t="s">
        <v>2482</v>
      </c>
      <c r="C21" s="25" t="s">
        <v>2507</v>
      </c>
      <c r="D21" s="82" t="s">
        <v>2508</v>
      </c>
      <c r="E21" s="83" t="s">
        <v>82</v>
      </c>
      <c r="F21" s="82" t="s">
        <v>2509</v>
      </c>
      <c r="G21" s="82" t="s">
        <v>2510</v>
      </c>
      <c r="H21" s="84" t="s">
        <v>13</v>
      </c>
    </row>
    <row r="22" spans="1:8" ht="33.75">
      <c r="A22" s="25">
        <v>21</v>
      </c>
      <c r="B22" s="25" t="s">
        <v>2482</v>
      </c>
      <c r="C22" s="25" t="s">
        <v>2507</v>
      </c>
      <c r="D22" s="82" t="s">
        <v>2508</v>
      </c>
      <c r="E22" s="83" t="s">
        <v>158</v>
      </c>
      <c r="F22" s="82" t="s">
        <v>2509</v>
      </c>
      <c r="G22" s="82" t="s">
        <v>2510</v>
      </c>
      <c r="H22" s="48" t="s">
        <v>1975</v>
      </c>
    </row>
    <row r="23" spans="1:8" ht="33.75">
      <c r="A23" s="25">
        <v>22</v>
      </c>
      <c r="B23" s="25" t="s">
        <v>2482</v>
      </c>
      <c r="C23" s="25" t="s">
        <v>2511</v>
      </c>
      <c r="D23" s="82" t="s">
        <v>2512</v>
      </c>
      <c r="E23" s="83" t="s">
        <v>158</v>
      </c>
      <c r="F23" s="82" t="s">
        <v>2509</v>
      </c>
      <c r="G23" s="82"/>
      <c r="H23" s="48" t="s">
        <v>1975</v>
      </c>
    </row>
    <row r="24" spans="1:8" ht="33.75">
      <c r="A24" s="25">
        <v>23</v>
      </c>
      <c r="B24" s="25" t="s">
        <v>2482</v>
      </c>
      <c r="C24" s="25" t="s">
        <v>2513</v>
      </c>
      <c r="D24" s="82" t="s">
        <v>2514</v>
      </c>
      <c r="E24" s="83" t="s">
        <v>158</v>
      </c>
      <c r="F24" s="82" t="s">
        <v>2509</v>
      </c>
      <c r="G24" s="82" t="s">
        <v>2515</v>
      </c>
      <c r="H24" s="48" t="s">
        <v>1975</v>
      </c>
    </row>
    <row r="25" spans="1:8" ht="15">
      <c r="A25" s="25">
        <v>24</v>
      </c>
      <c r="B25" s="25" t="s">
        <v>2516</v>
      </c>
      <c r="C25" s="25" t="s">
        <v>2517</v>
      </c>
      <c r="D25" s="82" t="s">
        <v>2518</v>
      </c>
      <c r="E25" s="83" t="s">
        <v>82</v>
      </c>
      <c r="F25" s="82" t="s">
        <v>2519</v>
      </c>
      <c r="G25" s="82" t="s">
        <v>2520</v>
      </c>
      <c r="H25" s="84" t="s">
        <v>13</v>
      </c>
    </row>
    <row r="26" spans="1:8" ht="22.5">
      <c r="A26" s="25">
        <v>25</v>
      </c>
      <c r="B26" s="25" t="s">
        <v>2521</v>
      </c>
      <c r="C26" s="25" t="s">
        <v>2522</v>
      </c>
      <c r="D26" s="82" t="s">
        <v>2523</v>
      </c>
      <c r="E26" s="83" t="s">
        <v>10</v>
      </c>
      <c r="F26" s="82" t="s">
        <v>2524</v>
      </c>
      <c r="G26" s="82" t="s">
        <v>2525</v>
      </c>
      <c r="H26" s="84" t="s">
        <v>13</v>
      </c>
    </row>
    <row r="27" spans="1:8" ht="33.75">
      <c r="A27" s="25">
        <v>26</v>
      </c>
      <c r="B27" s="25" t="s">
        <v>2521</v>
      </c>
      <c r="C27" s="25" t="s">
        <v>2522</v>
      </c>
      <c r="D27" s="82" t="s">
        <v>2523</v>
      </c>
      <c r="E27" s="83" t="s">
        <v>158</v>
      </c>
      <c r="F27" s="82" t="s">
        <v>2524</v>
      </c>
      <c r="G27" s="82" t="s">
        <v>2525</v>
      </c>
      <c r="H27" s="48" t="s">
        <v>1975</v>
      </c>
    </row>
    <row r="28" spans="1:8" ht="33.75">
      <c r="A28" s="25">
        <v>27</v>
      </c>
      <c r="B28" s="25" t="s">
        <v>2526</v>
      </c>
      <c r="C28" s="25" t="s">
        <v>2527</v>
      </c>
      <c r="D28" s="82" t="s">
        <v>2528</v>
      </c>
      <c r="E28" s="83" t="s">
        <v>82</v>
      </c>
      <c r="F28" s="82" t="s">
        <v>2529</v>
      </c>
      <c r="G28" s="82" t="s">
        <v>2530</v>
      </c>
      <c r="H28" s="84" t="s">
        <v>13</v>
      </c>
    </row>
    <row r="29" spans="1:8" ht="15">
      <c r="A29" s="25">
        <v>28</v>
      </c>
      <c r="B29" s="25" t="s">
        <v>2531</v>
      </c>
      <c r="C29" s="25" t="s">
        <v>2532</v>
      </c>
      <c r="D29" s="82" t="s">
        <v>2533</v>
      </c>
      <c r="E29" s="83" t="s">
        <v>82</v>
      </c>
      <c r="F29" s="82" t="s">
        <v>2534</v>
      </c>
      <c r="G29" s="82" t="s">
        <v>2535</v>
      </c>
      <c r="H29" s="84" t="s">
        <v>13</v>
      </c>
    </row>
    <row r="30" spans="1:8" ht="22.5">
      <c r="A30" s="25">
        <v>29</v>
      </c>
      <c r="B30" s="25" t="s">
        <v>2536</v>
      </c>
      <c r="C30" s="25" t="s">
        <v>2537</v>
      </c>
      <c r="D30" s="82" t="s">
        <v>2538</v>
      </c>
      <c r="E30" s="83" t="s">
        <v>10</v>
      </c>
      <c r="F30" s="82" t="s">
        <v>2539</v>
      </c>
      <c r="G30" s="82" t="s">
        <v>2540</v>
      </c>
      <c r="H30" s="84" t="s">
        <v>13</v>
      </c>
    </row>
    <row r="31" spans="1:8" ht="33.75">
      <c r="A31" s="25">
        <v>30</v>
      </c>
      <c r="B31" s="25" t="s">
        <v>2541</v>
      </c>
      <c r="C31" s="25" t="s">
        <v>2542</v>
      </c>
      <c r="D31" s="82" t="s">
        <v>2543</v>
      </c>
      <c r="E31" s="83" t="s">
        <v>10</v>
      </c>
      <c r="F31" s="82" t="s">
        <v>2544</v>
      </c>
      <c r="G31" s="82" t="s">
        <v>2545</v>
      </c>
      <c r="H31" s="84" t="s">
        <v>13</v>
      </c>
    </row>
    <row r="32" spans="1:8" ht="22.5">
      <c r="A32" s="25">
        <v>31</v>
      </c>
      <c r="B32" s="25" t="s">
        <v>2546</v>
      </c>
      <c r="C32" s="25" t="s">
        <v>2547</v>
      </c>
      <c r="D32" s="82" t="s">
        <v>2548</v>
      </c>
      <c r="E32" s="83" t="s">
        <v>82</v>
      </c>
      <c r="F32" s="82" t="s">
        <v>2549</v>
      </c>
      <c r="G32" s="82" t="s">
        <v>2550</v>
      </c>
      <c r="H32" s="84" t="s">
        <v>13</v>
      </c>
    </row>
    <row r="33" spans="1:8" ht="22.5">
      <c r="A33" s="25">
        <v>32</v>
      </c>
      <c r="B33" s="25" t="s">
        <v>2546</v>
      </c>
      <c r="C33" s="25" t="s">
        <v>2551</v>
      </c>
      <c r="D33" s="82" t="s">
        <v>2552</v>
      </c>
      <c r="E33" s="83" t="s">
        <v>82</v>
      </c>
      <c r="F33" s="82" t="s">
        <v>2553</v>
      </c>
      <c r="G33" s="82" t="s">
        <v>2554</v>
      </c>
      <c r="H33" s="84" t="s">
        <v>13</v>
      </c>
    </row>
    <row r="34" spans="1:8" ht="33.75">
      <c r="A34" s="25">
        <v>33</v>
      </c>
      <c r="B34" s="25" t="s">
        <v>2555</v>
      </c>
      <c r="C34" s="25" t="s">
        <v>2556</v>
      </c>
      <c r="D34" s="82" t="s">
        <v>2557</v>
      </c>
      <c r="E34" s="83" t="s">
        <v>82</v>
      </c>
      <c r="F34" s="82" t="s">
        <v>2558</v>
      </c>
      <c r="G34" s="82" t="s">
        <v>2559</v>
      </c>
      <c r="H34" s="84" t="s">
        <v>13</v>
      </c>
    </row>
  </sheetData>
  <sheetProtection/>
  <autoFilter ref="A1:H34"/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140625" defaultRowHeight="23.25" customHeight="1"/>
  <cols>
    <col min="1" max="1" width="3.8515625" style="16" customWidth="1"/>
    <col min="2" max="2" width="20.421875" style="17" customWidth="1"/>
    <col min="3" max="3" width="18.421875" style="17" customWidth="1"/>
    <col min="4" max="4" width="22.140625" style="17" customWidth="1"/>
    <col min="5" max="5" width="20.7109375" style="17" customWidth="1"/>
    <col min="6" max="6" width="35.421875" style="17" customWidth="1"/>
    <col min="7" max="7" width="12.7109375" style="17" customWidth="1"/>
    <col min="8" max="8" width="25.7109375" style="17" customWidth="1"/>
    <col min="9" max="16384" width="9.140625" style="18" customWidth="1"/>
  </cols>
  <sheetData>
    <row r="1" spans="1:8" ht="52.5" customHeight="1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39" customHeight="1">
      <c r="A2" s="51">
        <v>1</v>
      </c>
      <c r="B2" s="52" t="s">
        <v>1098</v>
      </c>
      <c r="C2" s="53" t="s">
        <v>1099</v>
      </c>
      <c r="D2" s="53" t="s">
        <v>1100</v>
      </c>
      <c r="E2" s="51" t="s">
        <v>10</v>
      </c>
      <c r="F2" s="53" t="s">
        <v>1101</v>
      </c>
      <c r="G2" s="54" t="s">
        <v>1102</v>
      </c>
      <c r="H2" s="51" t="s">
        <v>13</v>
      </c>
    </row>
    <row r="3" spans="1:8" ht="29.25" customHeight="1">
      <c r="A3" s="51">
        <v>2</v>
      </c>
      <c r="B3" s="52" t="s">
        <v>1103</v>
      </c>
      <c r="C3" s="53" t="s">
        <v>1104</v>
      </c>
      <c r="D3" s="53" t="s">
        <v>1105</v>
      </c>
      <c r="E3" s="51" t="s">
        <v>10</v>
      </c>
      <c r="F3" s="53" t="s">
        <v>1106</v>
      </c>
      <c r="G3" s="54" t="s">
        <v>1107</v>
      </c>
      <c r="H3" s="51" t="s">
        <v>13</v>
      </c>
    </row>
    <row r="4" spans="1:8" ht="36" customHeight="1">
      <c r="A4" s="51">
        <v>3</v>
      </c>
      <c r="B4" s="52" t="s">
        <v>1108</v>
      </c>
      <c r="C4" s="53" t="s">
        <v>1109</v>
      </c>
      <c r="D4" s="53" t="s">
        <v>1110</v>
      </c>
      <c r="E4" s="51" t="s">
        <v>10</v>
      </c>
      <c r="F4" s="53" t="s">
        <v>1111</v>
      </c>
      <c r="G4" s="54" t="s">
        <v>1112</v>
      </c>
      <c r="H4" s="51" t="s">
        <v>13</v>
      </c>
    </row>
    <row r="5" spans="1:8" ht="33.75" customHeight="1">
      <c r="A5" s="51">
        <v>4</v>
      </c>
      <c r="B5" s="52" t="s">
        <v>1113</v>
      </c>
      <c r="C5" s="53" t="s">
        <v>1114</v>
      </c>
      <c r="D5" s="53" t="s">
        <v>1115</v>
      </c>
      <c r="E5" s="51" t="s">
        <v>10</v>
      </c>
      <c r="F5" s="53" t="s">
        <v>1116</v>
      </c>
      <c r="G5" s="54" t="s">
        <v>1117</v>
      </c>
      <c r="H5" s="51" t="s">
        <v>13</v>
      </c>
    </row>
    <row r="6" spans="1:8" ht="40.5" customHeight="1">
      <c r="A6" s="51">
        <v>5</v>
      </c>
      <c r="B6" s="52" t="s">
        <v>1118</v>
      </c>
      <c r="C6" s="53" t="s">
        <v>1119</v>
      </c>
      <c r="D6" s="53" t="s">
        <v>1120</v>
      </c>
      <c r="E6" s="51" t="s">
        <v>10</v>
      </c>
      <c r="F6" s="53" t="s">
        <v>1121</v>
      </c>
      <c r="G6" s="54" t="s">
        <v>1122</v>
      </c>
      <c r="H6" s="51" t="s">
        <v>13</v>
      </c>
    </row>
    <row r="7" spans="1:8" ht="34.5" customHeight="1">
      <c r="A7" s="51">
        <v>6</v>
      </c>
      <c r="B7" s="52" t="s">
        <v>1123</v>
      </c>
      <c r="C7" s="53" t="s">
        <v>1124</v>
      </c>
      <c r="D7" s="53" t="s">
        <v>1125</v>
      </c>
      <c r="E7" s="51" t="s">
        <v>10</v>
      </c>
      <c r="F7" s="53" t="s">
        <v>1121</v>
      </c>
      <c r="G7" s="54" t="s">
        <v>1126</v>
      </c>
      <c r="H7" s="51" t="s">
        <v>13</v>
      </c>
    </row>
    <row r="8" spans="1:8" ht="30" customHeight="1">
      <c r="A8" s="51">
        <v>7</v>
      </c>
      <c r="B8" s="52" t="s">
        <v>1127</v>
      </c>
      <c r="C8" s="53" t="s">
        <v>1099</v>
      </c>
      <c r="D8" s="53" t="s">
        <v>1128</v>
      </c>
      <c r="E8" s="51" t="s">
        <v>10</v>
      </c>
      <c r="F8" s="53" t="s">
        <v>1129</v>
      </c>
      <c r="G8" s="54" t="s">
        <v>1130</v>
      </c>
      <c r="H8" s="51" t="s">
        <v>13</v>
      </c>
    </row>
    <row r="9" spans="1:8" ht="32.25" customHeight="1">
      <c r="A9" s="51">
        <v>8</v>
      </c>
      <c r="B9" s="52" t="s">
        <v>1131</v>
      </c>
      <c r="C9" s="53" t="s">
        <v>1132</v>
      </c>
      <c r="D9" s="53" t="s">
        <v>1133</v>
      </c>
      <c r="E9" s="51" t="s">
        <v>10</v>
      </c>
      <c r="F9" s="53" t="s">
        <v>1134</v>
      </c>
      <c r="G9" s="54" t="s">
        <v>1135</v>
      </c>
      <c r="H9" s="51" t="s">
        <v>13</v>
      </c>
    </row>
    <row r="10" spans="1:8" ht="23.25" customHeight="1">
      <c r="A10" s="51">
        <v>9</v>
      </c>
      <c r="B10" s="52" t="s">
        <v>1136</v>
      </c>
      <c r="C10" s="53" t="s">
        <v>1137</v>
      </c>
      <c r="D10" s="53" t="s">
        <v>1138</v>
      </c>
      <c r="E10" s="51" t="s">
        <v>10</v>
      </c>
      <c r="F10" s="53" t="s">
        <v>1139</v>
      </c>
      <c r="G10" s="54" t="s">
        <v>1140</v>
      </c>
      <c r="H10" s="51" t="s">
        <v>13</v>
      </c>
    </row>
    <row r="11" spans="1:8" ht="23.25" customHeight="1">
      <c r="A11" s="51">
        <v>10</v>
      </c>
      <c r="B11" s="52" t="s">
        <v>1098</v>
      </c>
      <c r="C11" s="53" t="s">
        <v>1099</v>
      </c>
      <c r="D11" s="53" t="s">
        <v>1141</v>
      </c>
      <c r="E11" s="51" t="s">
        <v>10</v>
      </c>
      <c r="F11" s="53" t="s">
        <v>1142</v>
      </c>
      <c r="G11" s="54" t="s">
        <v>1143</v>
      </c>
      <c r="H11" s="51" t="s">
        <v>13</v>
      </c>
    </row>
    <row r="12" spans="1:8" ht="35.25" customHeight="1">
      <c r="A12" s="51">
        <v>11</v>
      </c>
      <c r="B12" s="52" t="s">
        <v>1118</v>
      </c>
      <c r="C12" s="53" t="s">
        <v>1144</v>
      </c>
      <c r="D12" s="53" t="s">
        <v>1145</v>
      </c>
      <c r="E12" s="51" t="s">
        <v>82</v>
      </c>
      <c r="F12" s="53" t="s">
        <v>1146</v>
      </c>
      <c r="G12" s="54" t="s">
        <v>1147</v>
      </c>
      <c r="H12" s="51" t="s">
        <v>13</v>
      </c>
    </row>
    <row r="13" spans="1:8" ht="31.5" customHeight="1">
      <c r="A13" s="51">
        <v>12</v>
      </c>
      <c r="B13" s="52" t="s">
        <v>1148</v>
      </c>
      <c r="C13" s="53" t="s">
        <v>1149</v>
      </c>
      <c r="D13" s="53" t="s">
        <v>1150</v>
      </c>
      <c r="E13" s="51" t="s">
        <v>82</v>
      </c>
      <c r="F13" s="53" t="s">
        <v>811</v>
      </c>
      <c r="G13" s="54" t="s">
        <v>1151</v>
      </c>
      <c r="H13" s="51" t="s">
        <v>13</v>
      </c>
    </row>
    <row r="14" spans="1:8" ht="28.5" customHeight="1">
      <c r="A14" s="51">
        <v>13</v>
      </c>
      <c r="B14" s="52" t="s">
        <v>1152</v>
      </c>
      <c r="C14" s="53" t="s">
        <v>1153</v>
      </c>
      <c r="D14" s="53" t="s">
        <v>1154</v>
      </c>
      <c r="E14" s="51" t="s">
        <v>82</v>
      </c>
      <c r="F14" s="53" t="s">
        <v>1155</v>
      </c>
      <c r="G14" s="54" t="s">
        <v>1156</v>
      </c>
      <c r="H14" s="51" t="s">
        <v>13</v>
      </c>
    </row>
    <row r="15" spans="1:8" ht="23.25" customHeight="1">
      <c r="A15" s="51">
        <v>14</v>
      </c>
      <c r="B15" s="52" t="s">
        <v>1098</v>
      </c>
      <c r="C15" s="53" t="s">
        <v>1099</v>
      </c>
      <c r="D15" s="53" t="s">
        <v>1157</v>
      </c>
      <c r="E15" s="51" t="s">
        <v>82</v>
      </c>
      <c r="F15" s="53" t="s">
        <v>1158</v>
      </c>
      <c r="G15" s="54" t="s">
        <v>1159</v>
      </c>
      <c r="H15" s="51" t="s">
        <v>13</v>
      </c>
    </row>
    <row r="16" spans="1:8" ht="26.25" customHeight="1">
      <c r="A16" s="51">
        <v>15</v>
      </c>
      <c r="B16" s="52" t="s">
        <v>1108</v>
      </c>
      <c r="C16" s="53" t="s">
        <v>1109</v>
      </c>
      <c r="D16" s="53" t="s">
        <v>1160</v>
      </c>
      <c r="E16" s="51" t="s">
        <v>82</v>
      </c>
      <c r="F16" s="53" t="s">
        <v>1161</v>
      </c>
      <c r="G16" s="54" t="s">
        <v>1162</v>
      </c>
      <c r="H16" s="51" t="s">
        <v>13</v>
      </c>
    </row>
    <row r="17" spans="1:8" ht="24.75" customHeight="1">
      <c r="A17" s="51">
        <v>16</v>
      </c>
      <c r="B17" s="52" t="s">
        <v>1098</v>
      </c>
      <c r="C17" s="53" t="s">
        <v>1099</v>
      </c>
      <c r="D17" s="53" t="s">
        <v>1163</v>
      </c>
      <c r="E17" s="51" t="s">
        <v>82</v>
      </c>
      <c r="F17" s="53" t="s">
        <v>1164</v>
      </c>
      <c r="G17" s="54" t="s">
        <v>1165</v>
      </c>
      <c r="H17" s="51" t="s">
        <v>13</v>
      </c>
    </row>
    <row r="18" spans="1:8" ht="33" customHeight="1">
      <c r="A18" s="51">
        <v>17</v>
      </c>
      <c r="B18" s="52" t="s">
        <v>1166</v>
      </c>
      <c r="C18" s="53" t="s">
        <v>1167</v>
      </c>
      <c r="D18" s="53" t="s">
        <v>1168</v>
      </c>
      <c r="E18" s="51" t="s">
        <v>82</v>
      </c>
      <c r="F18" s="53" t="s">
        <v>1169</v>
      </c>
      <c r="G18" s="54" t="s">
        <v>1170</v>
      </c>
      <c r="H18" s="51" t="s">
        <v>13</v>
      </c>
    </row>
    <row r="19" spans="1:8" ht="28.5" customHeight="1">
      <c r="A19" s="51">
        <v>18</v>
      </c>
      <c r="B19" s="52" t="s">
        <v>1171</v>
      </c>
      <c r="C19" s="53" t="s">
        <v>1172</v>
      </c>
      <c r="D19" s="53" t="s">
        <v>1173</v>
      </c>
      <c r="E19" s="51" t="s">
        <v>82</v>
      </c>
      <c r="F19" s="53" t="s">
        <v>1174</v>
      </c>
      <c r="G19" s="54" t="s">
        <v>1175</v>
      </c>
      <c r="H19" s="51" t="s">
        <v>13</v>
      </c>
    </row>
    <row r="20" spans="1:8" ht="26.25" customHeight="1">
      <c r="A20" s="51">
        <v>19</v>
      </c>
      <c r="B20" s="52" t="s">
        <v>1098</v>
      </c>
      <c r="C20" s="53" t="s">
        <v>1099</v>
      </c>
      <c r="D20" s="53" t="s">
        <v>1176</v>
      </c>
      <c r="E20" s="51" t="s">
        <v>82</v>
      </c>
      <c r="F20" s="53" t="s">
        <v>1177</v>
      </c>
      <c r="G20" s="54" t="s">
        <v>1178</v>
      </c>
      <c r="H20" s="51" t="s">
        <v>13</v>
      </c>
    </row>
    <row r="21" spans="1:8" ht="23.25" customHeight="1">
      <c r="A21" s="51">
        <v>20</v>
      </c>
      <c r="B21" s="52" t="s">
        <v>1179</v>
      </c>
      <c r="C21" s="53" t="s">
        <v>1180</v>
      </c>
      <c r="D21" s="53" t="s">
        <v>1181</v>
      </c>
      <c r="E21" s="51" t="s">
        <v>82</v>
      </c>
      <c r="F21" s="53" t="s">
        <v>1182</v>
      </c>
      <c r="G21" s="54" t="s">
        <v>1183</v>
      </c>
      <c r="H21" s="51" t="s">
        <v>13</v>
      </c>
    </row>
    <row r="22" spans="1:8" ht="23.25" customHeight="1">
      <c r="A22" s="51">
        <v>21</v>
      </c>
      <c r="B22" s="52" t="s">
        <v>1184</v>
      </c>
      <c r="C22" s="53" t="s">
        <v>1185</v>
      </c>
      <c r="D22" s="53" t="s">
        <v>1186</v>
      </c>
      <c r="E22" s="51" t="s">
        <v>82</v>
      </c>
      <c r="F22" s="53" t="s">
        <v>1187</v>
      </c>
      <c r="G22" s="54" t="s">
        <v>1188</v>
      </c>
      <c r="H22" s="51" t="s">
        <v>13</v>
      </c>
    </row>
    <row r="23" spans="1:8" ht="40.5" customHeight="1">
      <c r="A23" s="51">
        <v>22</v>
      </c>
      <c r="B23" s="52" t="s">
        <v>1189</v>
      </c>
      <c r="C23" s="53" t="s">
        <v>1190</v>
      </c>
      <c r="D23" s="53" t="s">
        <v>1191</v>
      </c>
      <c r="E23" s="51" t="s">
        <v>82</v>
      </c>
      <c r="F23" s="53" t="s">
        <v>1192</v>
      </c>
      <c r="G23" s="54" t="s">
        <v>1193</v>
      </c>
      <c r="H23" s="51" t="s">
        <v>13</v>
      </c>
    </row>
    <row r="24" spans="1:8" ht="23.25" customHeight="1">
      <c r="A24" s="51">
        <v>23</v>
      </c>
      <c r="B24" s="52" t="s">
        <v>1194</v>
      </c>
      <c r="C24" s="53" t="s">
        <v>1195</v>
      </c>
      <c r="D24" s="53" t="s">
        <v>1196</v>
      </c>
      <c r="E24" s="51" t="s">
        <v>82</v>
      </c>
      <c r="F24" s="53" t="s">
        <v>1197</v>
      </c>
      <c r="G24" s="54" t="s">
        <v>1198</v>
      </c>
      <c r="H24" s="51" t="s">
        <v>13</v>
      </c>
    </row>
    <row r="25" spans="1:8" ht="23.25" customHeight="1">
      <c r="A25" s="51">
        <v>24</v>
      </c>
      <c r="B25" s="52" t="s">
        <v>1194</v>
      </c>
      <c r="C25" s="53" t="s">
        <v>1199</v>
      </c>
      <c r="D25" s="53" t="s">
        <v>1200</v>
      </c>
      <c r="E25" s="51" t="s">
        <v>82</v>
      </c>
      <c r="F25" s="53" t="s">
        <v>1197</v>
      </c>
      <c r="G25" s="54" t="s">
        <v>1201</v>
      </c>
      <c r="H25" s="51" t="s">
        <v>13</v>
      </c>
    </row>
    <row r="26" spans="1:8" ht="23.25" customHeight="1">
      <c r="A26" s="51">
        <v>25</v>
      </c>
      <c r="B26" s="52" t="s">
        <v>1202</v>
      </c>
      <c r="C26" s="53" t="s">
        <v>1203</v>
      </c>
      <c r="D26" s="53" t="s">
        <v>1204</v>
      </c>
      <c r="E26" s="51" t="s">
        <v>82</v>
      </c>
      <c r="F26" s="53" t="s">
        <v>1205</v>
      </c>
      <c r="G26" s="54" t="s">
        <v>1206</v>
      </c>
      <c r="H26" s="51" t="s">
        <v>13</v>
      </c>
    </row>
    <row r="27" spans="1:8" ht="23.25" customHeight="1">
      <c r="A27" s="51">
        <v>26</v>
      </c>
      <c r="B27" s="52" t="s">
        <v>1207</v>
      </c>
      <c r="C27" s="53" t="s">
        <v>1208</v>
      </c>
      <c r="D27" s="53" t="s">
        <v>1209</v>
      </c>
      <c r="E27" s="51" t="s">
        <v>82</v>
      </c>
      <c r="F27" s="53" t="s">
        <v>1210</v>
      </c>
      <c r="G27" s="54" t="s">
        <v>1211</v>
      </c>
      <c r="H27" s="51" t="s">
        <v>13</v>
      </c>
    </row>
    <row r="28" spans="1:8" ht="28.5" customHeight="1">
      <c r="A28" s="51">
        <v>27</v>
      </c>
      <c r="B28" s="52" t="s">
        <v>1108</v>
      </c>
      <c r="C28" s="53" t="s">
        <v>1212</v>
      </c>
      <c r="D28" s="53" t="s">
        <v>1213</v>
      </c>
      <c r="E28" s="51" t="s">
        <v>82</v>
      </c>
      <c r="F28" s="53" t="s">
        <v>1214</v>
      </c>
      <c r="G28" s="54" t="s">
        <v>1215</v>
      </c>
      <c r="H28" s="51" t="s">
        <v>13</v>
      </c>
    </row>
    <row r="29" spans="1:8" ht="35.25" customHeight="1">
      <c r="A29" s="51">
        <v>28</v>
      </c>
      <c r="B29" s="52" t="s">
        <v>1216</v>
      </c>
      <c r="C29" s="53" t="s">
        <v>1217</v>
      </c>
      <c r="D29" s="53" t="s">
        <v>1218</v>
      </c>
      <c r="E29" s="51" t="s">
        <v>82</v>
      </c>
      <c r="F29" s="53" t="s">
        <v>1219</v>
      </c>
      <c r="G29" s="54" t="s">
        <v>1220</v>
      </c>
      <c r="H29" s="51" t="s">
        <v>13</v>
      </c>
    </row>
    <row r="30" spans="1:8" ht="36.75" customHeight="1">
      <c r="A30" s="51">
        <v>29</v>
      </c>
      <c r="B30" s="55" t="s">
        <v>1131</v>
      </c>
      <c r="C30" s="53" t="s">
        <v>1132</v>
      </c>
      <c r="D30" s="53" t="s">
        <v>1221</v>
      </c>
      <c r="E30" s="56" t="s">
        <v>158</v>
      </c>
      <c r="F30" s="53" t="s">
        <v>1222</v>
      </c>
      <c r="G30" s="54" t="s">
        <v>1223</v>
      </c>
      <c r="H30" s="48" t="s">
        <v>1975</v>
      </c>
    </row>
    <row r="31" spans="1:8" ht="32.25" customHeight="1">
      <c r="A31" s="51">
        <v>30</v>
      </c>
      <c r="B31" s="55" t="s">
        <v>1194</v>
      </c>
      <c r="C31" s="53" t="s">
        <v>1224</v>
      </c>
      <c r="D31" s="53" t="s">
        <v>1196</v>
      </c>
      <c r="E31" s="56" t="s">
        <v>158</v>
      </c>
      <c r="F31" s="53" t="s">
        <v>1225</v>
      </c>
      <c r="G31" s="54" t="s">
        <v>1226</v>
      </c>
      <c r="H31" s="48" t="s">
        <v>1975</v>
      </c>
    </row>
    <row r="32" spans="1:8" ht="37.5" customHeight="1">
      <c r="A32" s="51">
        <v>31</v>
      </c>
      <c r="B32" s="55" t="s">
        <v>1194</v>
      </c>
      <c r="C32" s="53" t="s">
        <v>1199</v>
      </c>
      <c r="D32" s="53" t="s">
        <v>1200</v>
      </c>
      <c r="E32" s="56" t="s">
        <v>158</v>
      </c>
      <c r="F32" s="53" t="s">
        <v>1225</v>
      </c>
      <c r="G32" s="54" t="s">
        <v>1201</v>
      </c>
      <c r="H32" s="48" t="s">
        <v>1975</v>
      </c>
    </row>
    <row r="33" spans="1:8" ht="36.75" customHeight="1">
      <c r="A33" s="51">
        <v>32</v>
      </c>
      <c r="B33" s="55" t="s">
        <v>1184</v>
      </c>
      <c r="C33" s="53" t="s">
        <v>1227</v>
      </c>
      <c r="D33" s="53" t="s">
        <v>1228</v>
      </c>
      <c r="E33" s="56" t="s">
        <v>158</v>
      </c>
      <c r="F33" s="53" t="s">
        <v>1229</v>
      </c>
      <c r="G33" s="54" t="s">
        <v>1230</v>
      </c>
      <c r="H33" s="48" t="s">
        <v>1975</v>
      </c>
    </row>
    <row r="34" spans="1:8" ht="44.25" customHeight="1">
      <c r="A34" s="51">
        <v>33</v>
      </c>
      <c r="B34" s="55" t="s">
        <v>1103</v>
      </c>
      <c r="C34" s="53" t="s">
        <v>1104</v>
      </c>
      <c r="D34" s="53" t="s">
        <v>1231</v>
      </c>
      <c r="E34" s="56" t="s">
        <v>158</v>
      </c>
      <c r="F34" s="53" t="s">
        <v>1232</v>
      </c>
      <c r="G34" s="54" t="s">
        <v>1233</v>
      </c>
      <c r="H34" s="48" t="s">
        <v>1975</v>
      </c>
    </row>
    <row r="35" spans="1:8" ht="40.5" customHeight="1">
      <c r="A35" s="51">
        <v>34</v>
      </c>
      <c r="B35" s="55" t="s">
        <v>1098</v>
      </c>
      <c r="C35" s="53" t="s">
        <v>1099</v>
      </c>
      <c r="D35" s="53" t="s">
        <v>1234</v>
      </c>
      <c r="E35" s="56" t="s">
        <v>158</v>
      </c>
      <c r="F35" s="53" t="s">
        <v>1235</v>
      </c>
      <c r="G35" s="54" t="s">
        <v>1236</v>
      </c>
      <c r="H35" s="48" t="s">
        <v>1975</v>
      </c>
    </row>
    <row r="36" spans="1:8" ht="44.25" customHeight="1">
      <c r="A36" s="51">
        <v>35</v>
      </c>
      <c r="B36" s="55" t="s">
        <v>1098</v>
      </c>
      <c r="C36" s="53" t="s">
        <v>1099</v>
      </c>
      <c r="D36" s="53" t="s">
        <v>1237</v>
      </c>
      <c r="E36" s="56" t="s">
        <v>158</v>
      </c>
      <c r="F36" s="53" t="s">
        <v>1235</v>
      </c>
      <c r="G36" s="54" t="s">
        <v>1238</v>
      </c>
      <c r="H36" s="48" t="s">
        <v>1975</v>
      </c>
    </row>
    <row r="37" spans="1:8" ht="42" customHeight="1">
      <c r="A37" s="51">
        <v>36</v>
      </c>
      <c r="B37" s="55" t="s">
        <v>1098</v>
      </c>
      <c r="C37" s="53" t="s">
        <v>1239</v>
      </c>
      <c r="D37" s="53" t="s">
        <v>1240</v>
      </c>
      <c r="E37" s="56" t="s">
        <v>158</v>
      </c>
      <c r="F37" s="53" t="s">
        <v>1235</v>
      </c>
      <c r="G37" s="54" t="s">
        <v>1241</v>
      </c>
      <c r="H37" s="48" t="s">
        <v>1975</v>
      </c>
    </row>
    <row r="38" spans="1:8" ht="37.5" customHeight="1">
      <c r="A38" s="51">
        <v>37</v>
      </c>
      <c r="B38" s="55" t="s">
        <v>1113</v>
      </c>
      <c r="C38" s="53" t="s">
        <v>1114</v>
      </c>
      <c r="D38" s="53" t="s">
        <v>1242</v>
      </c>
      <c r="E38" s="56" t="s">
        <v>158</v>
      </c>
      <c r="F38" s="53" t="s">
        <v>1116</v>
      </c>
      <c r="G38" s="54" t="s">
        <v>1243</v>
      </c>
      <c r="H38" s="48" t="s">
        <v>1975</v>
      </c>
    </row>
    <row r="39" spans="1:8" ht="30.75" customHeight="1">
      <c r="A39" s="51">
        <v>38</v>
      </c>
      <c r="B39" s="55" t="s">
        <v>1123</v>
      </c>
      <c r="C39" s="53" t="s">
        <v>1124</v>
      </c>
      <c r="D39" s="53" t="s">
        <v>1125</v>
      </c>
      <c r="E39" s="56" t="s">
        <v>158</v>
      </c>
      <c r="F39" s="53" t="s">
        <v>1244</v>
      </c>
      <c r="G39" s="54" t="s">
        <v>1126</v>
      </c>
      <c r="H39" s="48" t="s">
        <v>1975</v>
      </c>
    </row>
    <row r="40" spans="1:8" ht="35.25" customHeight="1">
      <c r="A40" s="51">
        <v>39</v>
      </c>
      <c r="B40" s="55" t="s">
        <v>1118</v>
      </c>
      <c r="C40" s="53" t="s">
        <v>1119</v>
      </c>
      <c r="D40" s="53" t="s">
        <v>1245</v>
      </c>
      <c r="E40" s="56" t="s">
        <v>158</v>
      </c>
      <c r="F40" s="53" t="s">
        <v>1244</v>
      </c>
      <c r="G40" s="54" t="s">
        <v>1246</v>
      </c>
      <c r="H40" s="48" t="s">
        <v>1975</v>
      </c>
    </row>
    <row r="41" spans="1:8" ht="39.75" customHeight="1">
      <c r="A41" s="51">
        <v>40</v>
      </c>
      <c r="B41" s="55" t="s">
        <v>1136</v>
      </c>
      <c r="C41" s="53" t="s">
        <v>1247</v>
      </c>
      <c r="D41" s="53" t="s">
        <v>1248</v>
      </c>
      <c r="E41" s="56" t="s">
        <v>158</v>
      </c>
      <c r="F41" s="53" t="s">
        <v>1244</v>
      </c>
      <c r="G41" s="54" t="s">
        <v>1249</v>
      </c>
      <c r="H41" s="48" t="s">
        <v>1975</v>
      </c>
    </row>
    <row r="42" spans="1:8" ht="33.75" customHeight="1">
      <c r="A42" s="51">
        <v>41</v>
      </c>
      <c r="B42" s="55" t="s">
        <v>1098</v>
      </c>
      <c r="C42" s="53" t="s">
        <v>1250</v>
      </c>
      <c r="D42" s="53" t="s">
        <v>1251</v>
      </c>
      <c r="E42" s="56" t="s">
        <v>158</v>
      </c>
      <c r="F42" s="53" t="s">
        <v>1252</v>
      </c>
      <c r="G42" s="54" t="s">
        <v>1253</v>
      </c>
      <c r="H42" s="48" t="s">
        <v>1975</v>
      </c>
    </row>
    <row r="43" spans="1:8" ht="36.75" customHeight="1">
      <c r="A43" s="51">
        <v>42</v>
      </c>
      <c r="B43" s="55" t="s">
        <v>1166</v>
      </c>
      <c r="C43" s="53" t="s">
        <v>1167</v>
      </c>
      <c r="D43" s="53" t="s">
        <v>1254</v>
      </c>
      <c r="E43" s="56" t="s">
        <v>158</v>
      </c>
      <c r="F43" s="53" t="s">
        <v>1255</v>
      </c>
      <c r="G43" s="54" t="s">
        <v>1256</v>
      </c>
      <c r="H43" s="48" t="s">
        <v>1975</v>
      </c>
    </row>
    <row r="44" spans="1:8" ht="34.5" customHeight="1">
      <c r="A44" s="51">
        <v>43</v>
      </c>
      <c r="B44" s="55" t="s">
        <v>1166</v>
      </c>
      <c r="C44" s="53" t="s">
        <v>1257</v>
      </c>
      <c r="D44" s="53" t="s">
        <v>1258</v>
      </c>
      <c r="E44" s="56" t="s">
        <v>158</v>
      </c>
      <c r="F44" s="53" t="s">
        <v>1255</v>
      </c>
      <c r="G44" s="54" t="s">
        <v>1259</v>
      </c>
      <c r="H44" s="48" t="s">
        <v>1975</v>
      </c>
    </row>
    <row r="45" spans="1:8" ht="33.75">
      <c r="A45" s="51">
        <v>44</v>
      </c>
      <c r="B45" s="55" t="s">
        <v>1148</v>
      </c>
      <c r="C45" s="53" t="s">
        <v>1149</v>
      </c>
      <c r="D45" s="53" t="s">
        <v>1150</v>
      </c>
      <c r="E45" s="56" t="s">
        <v>158</v>
      </c>
      <c r="F45" s="53" t="s">
        <v>1260</v>
      </c>
      <c r="G45" s="54" t="s">
        <v>1261</v>
      </c>
      <c r="H45" s="48" t="s">
        <v>1975</v>
      </c>
    </row>
    <row r="46" spans="1:8" ht="33.75">
      <c r="A46" s="51">
        <v>45</v>
      </c>
      <c r="B46" s="55" t="s">
        <v>1152</v>
      </c>
      <c r="C46" s="53" t="s">
        <v>1153</v>
      </c>
      <c r="D46" s="53" t="s">
        <v>1154</v>
      </c>
      <c r="E46" s="56" t="s">
        <v>158</v>
      </c>
      <c r="F46" s="53" t="s">
        <v>1155</v>
      </c>
      <c r="G46" s="54" t="s">
        <v>1262</v>
      </c>
      <c r="H46" s="48" t="s">
        <v>1975</v>
      </c>
    </row>
    <row r="47" spans="1:8" ht="33.75">
      <c r="A47" s="51">
        <v>46</v>
      </c>
      <c r="B47" s="55" t="s">
        <v>1131</v>
      </c>
      <c r="C47" s="53" t="s">
        <v>1263</v>
      </c>
      <c r="D47" s="53" t="s">
        <v>1264</v>
      </c>
      <c r="E47" s="56" t="s">
        <v>158</v>
      </c>
      <c r="F47" s="53" t="s">
        <v>1265</v>
      </c>
      <c r="G47" s="54" t="s">
        <v>1266</v>
      </c>
      <c r="H47" s="48" t="s">
        <v>1975</v>
      </c>
    </row>
    <row r="48" spans="1:8" ht="33.75">
      <c r="A48" s="51">
        <v>47</v>
      </c>
      <c r="B48" s="55" t="s">
        <v>1108</v>
      </c>
      <c r="C48" s="53" t="s">
        <v>1109</v>
      </c>
      <c r="D48" s="53" t="s">
        <v>1267</v>
      </c>
      <c r="E48" s="56" t="s">
        <v>158</v>
      </c>
      <c r="F48" s="53" t="s">
        <v>1268</v>
      </c>
      <c r="G48" s="54" t="s">
        <v>1269</v>
      </c>
      <c r="H48" s="48" t="s">
        <v>1975</v>
      </c>
    </row>
    <row r="49" spans="1:8" ht="56.25">
      <c r="A49" s="51">
        <v>48</v>
      </c>
      <c r="B49" s="55" t="s">
        <v>1270</v>
      </c>
      <c r="C49" s="53" t="s">
        <v>1190</v>
      </c>
      <c r="D49" s="53" t="s">
        <v>1191</v>
      </c>
      <c r="E49" s="56" t="s">
        <v>158</v>
      </c>
      <c r="F49" s="53" t="s">
        <v>1271</v>
      </c>
      <c r="G49" s="54" t="s">
        <v>1272</v>
      </c>
      <c r="H49" s="48" t="s">
        <v>1975</v>
      </c>
    </row>
    <row r="50" spans="1:8" ht="33.75">
      <c r="A50" s="51">
        <v>49</v>
      </c>
      <c r="B50" s="55" t="s">
        <v>1108</v>
      </c>
      <c r="C50" s="53" t="s">
        <v>1212</v>
      </c>
      <c r="D50" s="53" t="s">
        <v>1213</v>
      </c>
      <c r="E50" s="56" t="s">
        <v>158</v>
      </c>
      <c r="F50" s="53" t="s">
        <v>1214</v>
      </c>
      <c r="G50" s="54" t="s">
        <v>1273</v>
      </c>
      <c r="H50" s="48" t="s">
        <v>1975</v>
      </c>
    </row>
    <row r="51" spans="1:8" ht="33.75">
      <c r="A51" s="51">
        <v>50</v>
      </c>
      <c r="B51" s="55" t="s">
        <v>1171</v>
      </c>
      <c r="C51" s="53" t="s">
        <v>1172</v>
      </c>
      <c r="D51" s="53" t="s">
        <v>1274</v>
      </c>
      <c r="E51" s="56" t="s">
        <v>158</v>
      </c>
      <c r="F51" s="53" t="s">
        <v>1174</v>
      </c>
      <c r="G51" s="54" t="s">
        <v>1275</v>
      </c>
      <c r="H51" s="48" t="s">
        <v>1975</v>
      </c>
    </row>
  </sheetData>
  <sheetProtection/>
  <autoFilter ref="A1:H51"/>
  <printOptions/>
  <pageMargins left="0.2362204724409449" right="0.2362204724409449" top="0.41" bottom="0.31496062992125984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H67"/>
  <sheetViews>
    <sheetView zoomScalePageLayoutView="0" workbookViewId="0" topLeftCell="F1">
      <selection activeCell="L19" sqref="L19"/>
    </sheetView>
  </sheetViews>
  <sheetFormatPr defaultColWidth="9.140625" defaultRowHeight="15"/>
  <cols>
    <col min="1" max="1" width="6.421875" style="0" customWidth="1"/>
    <col min="2" max="2" width="16.140625" style="0" customWidth="1"/>
    <col min="3" max="4" width="24.00390625" style="0" customWidth="1"/>
    <col min="5" max="5" width="16.28125" style="0" customWidth="1"/>
    <col min="6" max="6" width="30.8515625" style="0" customWidth="1"/>
    <col min="7" max="7" width="13.8515625" style="0" customWidth="1"/>
    <col min="8" max="8" width="22.28125" style="0" customWidth="1"/>
  </cols>
  <sheetData>
    <row r="1" spans="1:8" ht="38.25">
      <c r="A1" s="3" t="s">
        <v>0</v>
      </c>
      <c r="B1" s="3" t="s">
        <v>5</v>
      </c>
      <c r="C1" s="3" t="s">
        <v>6</v>
      </c>
      <c r="D1" s="3" t="s">
        <v>4</v>
      </c>
      <c r="E1" s="3" t="s">
        <v>3</v>
      </c>
      <c r="F1" s="3" t="s">
        <v>1</v>
      </c>
      <c r="G1" s="3" t="s">
        <v>2</v>
      </c>
      <c r="H1" s="3" t="s">
        <v>7</v>
      </c>
    </row>
    <row r="2" spans="1:8" ht="56.25">
      <c r="A2" s="25">
        <v>1</v>
      </c>
      <c r="B2" s="89" t="s">
        <v>8</v>
      </c>
      <c r="C2" s="89" t="s">
        <v>8</v>
      </c>
      <c r="D2" s="89" t="s">
        <v>9</v>
      </c>
      <c r="E2" s="24" t="s">
        <v>10</v>
      </c>
      <c r="F2" s="90" t="s">
        <v>11</v>
      </c>
      <c r="G2" s="25" t="s">
        <v>12</v>
      </c>
      <c r="H2" s="24" t="s">
        <v>13</v>
      </c>
    </row>
    <row r="3" spans="1:8" ht="33.75">
      <c r="A3" s="25">
        <v>3</v>
      </c>
      <c r="B3" s="89" t="s">
        <v>8</v>
      </c>
      <c r="C3" s="89" t="s">
        <v>8</v>
      </c>
      <c r="D3" s="89" t="s">
        <v>14</v>
      </c>
      <c r="E3" s="24" t="s">
        <v>10</v>
      </c>
      <c r="F3" s="90" t="s">
        <v>15</v>
      </c>
      <c r="G3" s="25" t="s">
        <v>16</v>
      </c>
      <c r="H3" s="24" t="s">
        <v>13</v>
      </c>
    </row>
    <row r="4" spans="1:8" ht="22.5">
      <c r="A4" s="25">
        <v>4</v>
      </c>
      <c r="B4" s="89" t="s">
        <v>17</v>
      </c>
      <c r="C4" s="89" t="s">
        <v>18</v>
      </c>
      <c r="D4" s="89" t="s">
        <v>19</v>
      </c>
      <c r="E4" s="24" t="s">
        <v>10</v>
      </c>
      <c r="F4" s="90" t="s">
        <v>20</v>
      </c>
      <c r="G4" s="25" t="s">
        <v>21</v>
      </c>
      <c r="H4" s="24" t="s">
        <v>13</v>
      </c>
    </row>
    <row r="5" spans="1:8" ht="33.75">
      <c r="A5" s="25">
        <v>5</v>
      </c>
      <c r="B5" s="89" t="s">
        <v>22</v>
      </c>
      <c r="C5" s="89" t="s">
        <v>23</v>
      </c>
      <c r="D5" s="89" t="s">
        <v>24</v>
      </c>
      <c r="E5" s="24" t="s">
        <v>10</v>
      </c>
      <c r="F5" s="90" t="s">
        <v>25</v>
      </c>
      <c r="G5" s="25" t="s">
        <v>26</v>
      </c>
      <c r="H5" s="24" t="s">
        <v>13</v>
      </c>
    </row>
    <row r="6" spans="1:8" ht="22.5">
      <c r="A6" s="25">
        <v>6</v>
      </c>
      <c r="B6" s="89" t="s">
        <v>8</v>
      </c>
      <c r="C6" s="89" t="s">
        <v>8</v>
      </c>
      <c r="D6" s="89" t="s">
        <v>27</v>
      </c>
      <c r="E6" s="24" t="s">
        <v>10</v>
      </c>
      <c r="F6" s="90" t="s">
        <v>28</v>
      </c>
      <c r="G6" s="25" t="s">
        <v>29</v>
      </c>
      <c r="H6" s="24" t="s">
        <v>13</v>
      </c>
    </row>
    <row r="7" spans="1:8" ht="22.5">
      <c r="A7" s="25">
        <v>7</v>
      </c>
      <c r="B7" s="89" t="s">
        <v>30</v>
      </c>
      <c r="C7" s="89" t="s">
        <v>31</v>
      </c>
      <c r="D7" s="89" t="s">
        <v>32</v>
      </c>
      <c r="E7" s="24" t="s">
        <v>10</v>
      </c>
      <c r="F7" s="90" t="s">
        <v>33</v>
      </c>
      <c r="G7" s="25" t="s">
        <v>34</v>
      </c>
      <c r="H7" s="24" t="s">
        <v>13</v>
      </c>
    </row>
    <row r="8" spans="1:8" ht="22.5">
      <c r="A8" s="25">
        <v>8</v>
      </c>
      <c r="B8" s="89" t="s">
        <v>35</v>
      </c>
      <c r="C8" s="89" t="s">
        <v>36</v>
      </c>
      <c r="D8" s="89" t="s">
        <v>37</v>
      </c>
      <c r="E8" s="24" t="s">
        <v>10</v>
      </c>
      <c r="F8" s="90" t="s">
        <v>38</v>
      </c>
      <c r="G8" s="25" t="s">
        <v>39</v>
      </c>
      <c r="H8" s="24" t="s">
        <v>13</v>
      </c>
    </row>
    <row r="9" spans="1:8" ht="23.25">
      <c r="A9" s="25">
        <v>9</v>
      </c>
      <c r="B9" s="89" t="s">
        <v>40</v>
      </c>
      <c r="C9" s="89" t="s">
        <v>41</v>
      </c>
      <c r="D9" s="89" t="s">
        <v>42</v>
      </c>
      <c r="E9" s="24" t="s">
        <v>10</v>
      </c>
      <c r="F9" s="90" t="s">
        <v>43</v>
      </c>
      <c r="G9" s="25" t="s">
        <v>44</v>
      </c>
      <c r="H9" s="24" t="s">
        <v>13</v>
      </c>
    </row>
    <row r="10" spans="1:8" ht="22.5">
      <c r="A10" s="25">
        <v>10</v>
      </c>
      <c r="B10" s="89" t="s">
        <v>45</v>
      </c>
      <c r="C10" s="89" t="s">
        <v>46</v>
      </c>
      <c r="D10" s="89" t="s">
        <v>47</v>
      </c>
      <c r="E10" s="24" t="s">
        <v>10</v>
      </c>
      <c r="F10" s="90" t="s">
        <v>48</v>
      </c>
      <c r="G10" s="25" t="s">
        <v>49</v>
      </c>
      <c r="H10" s="24" t="s">
        <v>13</v>
      </c>
    </row>
    <row r="11" spans="1:8" ht="22.5">
      <c r="A11" s="25">
        <v>11</v>
      </c>
      <c r="B11" s="89" t="s">
        <v>50</v>
      </c>
      <c r="C11" s="89" t="s">
        <v>50</v>
      </c>
      <c r="D11" s="89" t="s">
        <v>51</v>
      </c>
      <c r="E11" s="24" t="s">
        <v>10</v>
      </c>
      <c r="F11" s="90" t="s">
        <v>52</v>
      </c>
      <c r="G11" s="25" t="s">
        <v>53</v>
      </c>
      <c r="H11" s="24" t="s">
        <v>13</v>
      </c>
    </row>
    <row r="12" spans="1:8" ht="33.75">
      <c r="A12" s="25">
        <v>12</v>
      </c>
      <c r="B12" s="89" t="s">
        <v>54</v>
      </c>
      <c r="C12" s="89" t="s">
        <v>55</v>
      </c>
      <c r="D12" s="89" t="s">
        <v>56</v>
      </c>
      <c r="E12" s="24" t="s">
        <v>10</v>
      </c>
      <c r="F12" s="90" t="s">
        <v>57</v>
      </c>
      <c r="G12" s="25" t="s">
        <v>58</v>
      </c>
      <c r="H12" s="24" t="s">
        <v>13</v>
      </c>
    </row>
    <row r="13" spans="1:8" ht="33.75">
      <c r="A13" s="25">
        <v>13</v>
      </c>
      <c r="B13" s="89" t="s">
        <v>59</v>
      </c>
      <c r="C13" s="89" t="s">
        <v>59</v>
      </c>
      <c r="D13" s="89" t="s">
        <v>60</v>
      </c>
      <c r="E13" s="24" t="s">
        <v>10</v>
      </c>
      <c r="F13" s="90" t="s">
        <v>61</v>
      </c>
      <c r="G13" s="25" t="s">
        <v>62</v>
      </c>
      <c r="H13" s="24" t="s">
        <v>13</v>
      </c>
    </row>
    <row r="14" spans="1:8" ht="33.75">
      <c r="A14" s="25">
        <v>14</v>
      </c>
      <c r="B14" s="89" t="s">
        <v>63</v>
      </c>
      <c r="C14" s="89" t="s">
        <v>64</v>
      </c>
      <c r="D14" s="89" t="s">
        <v>65</v>
      </c>
      <c r="E14" s="24" t="s">
        <v>10</v>
      </c>
      <c r="F14" s="90" t="s">
        <v>66</v>
      </c>
      <c r="G14" s="25" t="s">
        <v>67</v>
      </c>
      <c r="H14" s="24" t="s">
        <v>13</v>
      </c>
    </row>
    <row r="15" spans="1:8" ht="22.5">
      <c r="A15" s="25">
        <v>15</v>
      </c>
      <c r="B15" s="89" t="s">
        <v>68</v>
      </c>
      <c r="C15" s="89" t="s">
        <v>69</v>
      </c>
      <c r="D15" s="89" t="s">
        <v>70</v>
      </c>
      <c r="E15" s="24" t="s">
        <v>10</v>
      </c>
      <c r="F15" s="90" t="s">
        <v>71</v>
      </c>
      <c r="G15" s="25" t="s">
        <v>72</v>
      </c>
      <c r="H15" s="24" t="s">
        <v>13</v>
      </c>
    </row>
    <row r="16" spans="1:8" ht="22.5">
      <c r="A16" s="25">
        <v>18</v>
      </c>
      <c r="B16" s="89" t="s">
        <v>74</v>
      </c>
      <c r="C16" s="89" t="s">
        <v>75</v>
      </c>
      <c r="D16" s="89" t="s">
        <v>76</v>
      </c>
      <c r="E16" s="24" t="s">
        <v>10</v>
      </c>
      <c r="F16" s="90" t="s">
        <v>77</v>
      </c>
      <c r="G16" s="25" t="s">
        <v>78</v>
      </c>
      <c r="H16" s="24" t="s">
        <v>13</v>
      </c>
    </row>
    <row r="17" spans="1:8" ht="22.5">
      <c r="A17" s="25">
        <v>19</v>
      </c>
      <c r="B17" s="89" t="s">
        <v>79</v>
      </c>
      <c r="C17" s="89" t="s">
        <v>80</v>
      </c>
      <c r="D17" s="89" t="s">
        <v>81</v>
      </c>
      <c r="E17" s="24" t="s">
        <v>82</v>
      </c>
      <c r="F17" s="90" t="s">
        <v>83</v>
      </c>
      <c r="G17" s="25" t="s">
        <v>84</v>
      </c>
      <c r="H17" s="24" t="s">
        <v>13</v>
      </c>
    </row>
    <row r="18" spans="1:8" ht="33.75">
      <c r="A18" s="25">
        <v>20</v>
      </c>
      <c r="B18" s="89" t="s">
        <v>85</v>
      </c>
      <c r="C18" s="89" t="s">
        <v>86</v>
      </c>
      <c r="D18" s="89" t="s">
        <v>87</v>
      </c>
      <c r="E18" s="24" t="s">
        <v>82</v>
      </c>
      <c r="F18" s="90" t="s">
        <v>88</v>
      </c>
      <c r="G18" s="25" t="s">
        <v>89</v>
      </c>
      <c r="H18" s="24" t="s">
        <v>13</v>
      </c>
    </row>
    <row r="19" spans="1:8" ht="33.75">
      <c r="A19" s="25">
        <v>21</v>
      </c>
      <c r="B19" s="89" t="s">
        <v>85</v>
      </c>
      <c r="C19" s="89" t="s">
        <v>90</v>
      </c>
      <c r="D19" s="89" t="s">
        <v>91</v>
      </c>
      <c r="E19" s="24" t="s">
        <v>82</v>
      </c>
      <c r="F19" s="90" t="s">
        <v>88</v>
      </c>
      <c r="G19" s="25" t="s">
        <v>92</v>
      </c>
      <c r="H19" s="24" t="s">
        <v>13</v>
      </c>
    </row>
    <row r="20" spans="1:8" ht="22.5">
      <c r="A20" s="25">
        <v>22</v>
      </c>
      <c r="B20" s="89" t="s">
        <v>74</v>
      </c>
      <c r="C20" s="89" t="s">
        <v>93</v>
      </c>
      <c r="D20" s="89" t="s">
        <v>94</v>
      </c>
      <c r="E20" s="24" t="s">
        <v>82</v>
      </c>
      <c r="F20" s="90" t="s">
        <v>95</v>
      </c>
      <c r="G20" s="25" t="s">
        <v>96</v>
      </c>
      <c r="H20" s="24" t="s">
        <v>13</v>
      </c>
    </row>
    <row r="21" spans="1:8" ht="22.5">
      <c r="A21" s="25">
        <v>23</v>
      </c>
      <c r="B21" s="89" t="s">
        <v>8</v>
      </c>
      <c r="C21" s="89" t="s">
        <v>8</v>
      </c>
      <c r="D21" s="89" t="s">
        <v>97</v>
      </c>
      <c r="E21" s="24" t="s">
        <v>82</v>
      </c>
      <c r="F21" s="90" t="s">
        <v>98</v>
      </c>
      <c r="G21" s="25" t="s">
        <v>99</v>
      </c>
      <c r="H21" s="24" t="s">
        <v>13</v>
      </c>
    </row>
    <row r="22" spans="1:8" ht="22.5">
      <c r="A22" s="25">
        <v>24</v>
      </c>
      <c r="B22" s="89" t="s">
        <v>8</v>
      </c>
      <c r="C22" s="89" t="s">
        <v>8</v>
      </c>
      <c r="D22" s="89" t="s">
        <v>100</v>
      </c>
      <c r="E22" s="24" t="s">
        <v>82</v>
      </c>
      <c r="F22" s="90" t="s">
        <v>98</v>
      </c>
      <c r="G22" s="25" t="s">
        <v>101</v>
      </c>
      <c r="H22" s="24" t="s">
        <v>13</v>
      </c>
    </row>
    <row r="23" spans="1:8" ht="22.5">
      <c r="A23" s="25">
        <v>25</v>
      </c>
      <c r="B23" s="89" t="s">
        <v>8</v>
      </c>
      <c r="C23" s="89" t="s">
        <v>8</v>
      </c>
      <c r="D23" s="89" t="s">
        <v>102</v>
      </c>
      <c r="E23" s="24" t="s">
        <v>82</v>
      </c>
      <c r="F23" s="90" t="s">
        <v>98</v>
      </c>
      <c r="G23" s="25" t="s">
        <v>103</v>
      </c>
      <c r="H23" s="24" t="s">
        <v>13</v>
      </c>
    </row>
    <row r="24" spans="1:8" ht="22.5">
      <c r="A24" s="25">
        <v>26</v>
      </c>
      <c r="B24" s="89" t="s">
        <v>8</v>
      </c>
      <c r="C24" s="89" t="s">
        <v>8</v>
      </c>
      <c r="D24" s="89" t="s">
        <v>104</v>
      </c>
      <c r="E24" s="24" t="s">
        <v>82</v>
      </c>
      <c r="F24" s="90" t="s">
        <v>105</v>
      </c>
      <c r="G24" s="25" t="s">
        <v>106</v>
      </c>
      <c r="H24" s="24" t="s">
        <v>13</v>
      </c>
    </row>
    <row r="25" spans="1:8" ht="22.5">
      <c r="A25" s="25">
        <v>27</v>
      </c>
      <c r="B25" s="89" t="s">
        <v>107</v>
      </c>
      <c r="C25" s="89" t="s">
        <v>108</v>
      </c>
      <c r="D25" s="89" t="s">
        <v>109</v>
      </c>
      <c r="E25" s="24" t="s">
        <v>82</v>
      </c>
      <c r="F25" s="90" t="s">
        <v>110</v>
      </c>
      <c r="G25" s="25" t="s">
        <v>111</v>
      </c>
      <c r="H25" s="24" t="s">
        <v>13</v>
      </c>
    </row>
    <row r="26" spans="1:8" ht="45">
      <c r="A26" s="25">
        <v>28</v>
      </c>
      <c r="B26" s="89" t="s">
        <v>8</v>
      </c>
      <c r="C26" s="89" t="s">
        <v>8</v>
      </c>
      <c r="D26" s="89" t="s">
        <v>112</v>
      </c>
      <c r="E26" s="24" t="s">
        <v>82</v>
      </c>
      <c r="F26" s="90" t="s">
        <v>113</v>
      </c>
      <c r="G26" s="25" t="s">
        <v>114</v>
      </c>
      <c r="H26" s="24" t="s">
        <v>13</v>
      </c>
    </row>
    <row r="27" spans="1:8" ht="22.5">
      <c r="A27" s="25">
        <v>29</v>
      </c>
      <c r="B27" s="89" t="s">
        <v>8</v>
      </c>
      <c r="C27" s="89" t="s">
        <v>8</v>
      </c>
      <c r="D27" s="89" t="s">
        <v>115</v>
      </c>
      <c r="E27" s="24" t="s">
        <v>82</v>
      </c>
      <c r="F27" s="90" t="s">
        <v>116</v>
      </c>
      <c r="G27" s="25" t="s">
        <v>117</v>
      </c>
      <c r="H27" s="24" t="s">
        <v>13</v>
      </c>
    </row>
    <row r="28" spans="1:8" ht="22.5">
      <c r="A28" s="25">
        <v>30</v>
      </c>
      <c r="B28" s="89" t="s">
        <v>118</v>
      </c>
      <c r="C28" s="89" t="s">
        <v>119</v>
      </c>
      <c r="D28" s="89" t="s">
        <v>120</v>
      </c>
      <c r="E28" s="24" t="s">
        <v>82</v>
      </c>
      <c r="F28" s="90" t="s">
        <v>121</v>
      </c>
      <c r="G28" s="25" t="s">
        <v>122</v>
      </c>
      <c r="H28" s="24" t="s">
        <v>13</v>
      </c>
    </row>
    <row r="29" spans="1:8" ht="33.75">
      <c r="A29" s="25">
        <v>31</v>
      </c>
      <c r="B29" s="89" t="s">
        <v>8</v>
      </c>
      <c r="C29" s="89" t="s">
        <v>8</v>
      </c>
      <c r="D29" s="89" t="s">
        <v>123</v>
      </c>
      <c r="E29" s="24" t="s">
        <v>82</v>
      </c>
      <c r="F29" s="90" t="s">
        <v>124</v>
      </c>
      <c r="G29" s="25" t="s">
        <v>125</v>
      </c>
      <c r="H29" s="24" t="s">
        <v>13</v>
      </c>
    </row>
    <row r="30" spans="1:8" ht="33.75">
      <c r="A30" s="25">
        <v>32</v>
      </c>
      <c r="B30" s="89" t="s">
        <v>8</v>
      </c>
      <c r="C30" s="89" t="s">
        <v>8</v>
      </c>
      <c r="D30" s="89" t="s">
        <v>126</v>
      </c>
      <c r="E30" s="24" t="s">
        <v>82</v>
      </c>
      <c r="F30" s="90" t="s">
        <v>124</v>
      </c>
      <c r="G30" s="25" t="s">
        <v>127</v>
      </c>
      <c r="H30" s="24" t="s">
        <v>13</v>
      </c>
    </row>
    <row r="31" spans="1:8" ht="33.75">
      <c r="A31" s="25">
        <v>33</v>
      </c>
      <c r="B31" s="89" t="s">
        <v>128</v>
      </c>
      <c r="C31" s="89" t="s">
        <v>129</v>
      </c>
      <c r="D31" s="89" t="s">
        <v>130</v>
      </c>
      <c r="E31" s="24" t="s">
        <v>82</v>
      </c>
      <c r="F31" s="90" t="s">
        <v>131</v>
      </c>
      <c r="G31" s="25" t="s">
        <v>132</v>
      </c>
      <c r="H31" s="24" t="s">
        <v>13</v>
      </c>
    </row>
    <row r="32" spans="1:8" ht="33.75">
      <c r="A32" s="25">
        <v>34</v>
      </c>
      <c r="B32" s="89" t="s">
        <v>133</v>
      </c>
      <c r="C32" s="89" t="s">
        <v>134</v>
      </c>
      <c r="D32" s="89" t="s">
        <v>135</v>
      </c>
      <c r="E32" s="24" t="s">
        <v>82</v>
      </c>
      <c r="F32" s="90" t="s">
        <v>136</v>
      </c>
      <c r="G32" s="25" t="s">
        <v>137</v>
      </c>
      <c r="H32" s="24" t="s">
        <v>13</v>
      </c>
    </row>
    <row r="33" spans="1:8" ht="22.5">
      <c r="A33" s="25">
        <v>35</v>
      </c>
      <c r="B33" s="89" t="s">
        <v>138</v>
      </c>
      <c r="C33" s="89" t="s">
        <v>139</v>
      </c>
      <c r="D33" s="89" t="s">
        <v>140</v>
      </c>
      <c r="E33" s="24" t="s">
        <v>82</v>
      </c>
      <c r="F33" s="90" t="s">
        <v>141</v>
      </c>
      <c r="G33" s="25" t="s">
        <v>142</v>
      </c>
      <c r="H33" s="24" t="s">
        <v>13</v>
      </c>
    </row>
    <row r="34" spans="1:8" ht="33.75">
      <c r="A34" s="25">
        <v>36</v>
      </c>
      <c r="B34" s="89" t="s">
        <v>118</v>
      </c>
      <c r="C34" s="89" t="s">
        <v>143</v>
      </c>
      <c r="D34" s="89" t="s">
        <v>144</v>
      </c>
      <c r="E34" s="24" t="s">
        <v>82</v>
      </c>
      <c r="F34" s="90" t="s">
        <v>145</v>
      </c>
      <c r="G34" s="25" t="s">
        <v>146</v>
      </c>
      <c r="H34" s="24" t="s">
        <v>13</v>
      </c>
    </row>
    <row r="35" spans="1:8" ht="33.75">
      <c r="A35" s="25">
        <v>37</v>
      </c>
      <c r="B35" s="89" t="s">
        <v>73</v>
      </c>
      <c r="C35" s="89" t="s">
        <v>73</v>
      </c>
      <c r="D35" s="89" t="s">
        <v>147</v>
      </c>
      <c r="E35" s="24" t="s">
        <v>82</v>
      </c>
      <c r="F35" s="90" t="s">
        <v>148</v>
      </c>
      <c r="G35" s="25" t="s">
        <v>149</v>
      </c>
      <c r="H35" s="24" t="s">
        <v>13</v>
      </c>
    </row>
    <row r="36" spans="1:8" ht="22.5">
      <c r="A36" s="25">
        <v>38</v>
      </c>
      <c r="B36" s="89" t="s">
        <v>150</v>
      </c>
      <c r="C36" s="89" t="s">
        <v>151</v>
      </c>
      <c r="D36" s="89" t="s">
        <v>152</v>
      </c>
      <c r="E36" s="24" t="s">
        <v>82</v>
      </c>
      <c r="F36" s="90" t="s">
        <v>153</v>
      </c>
      <c r="G36" s="25" t="s">
        <v>154</v>
      </c>
      <c r="H36" s="24" t="s">
        <v>13</v>
      </c>
    </row>
    <row r="37" spans="1:8" ht="22.5">
      <c r="A37" s="25">
        <v>39</v>
      </c>
      <c r="B37" s="89" t="s">
        <v>150</v>
      </c>
      <c r="C37" s="89" t="s">
        <v>155</v>
      </c>
      <c r="D37" s="89" t="s">
        <v>156</v>
      </c>
      <c r="E37" s="24" t="s">
        <v>82</v>
      </c>
      <c r="F37" s="90" t="s">
        <v>153</v>
      </c>
      <c r="G37" s="25" t="s">
        <v>157</v>
      </c>
      <c r="H37" s="24" t="s">
        <v>13</v>
      </c>
    </row>
    <row r="38" spans="1:8" ht="33.75">
      <c r="A38" s="25">
        <v>40</v>
      </c>
      <c r="B38" s="25" t="s">
        <v>85</v>
      </c>
      <c r="C38" s="25" t="s">
        <v>86</v>
      </c>
      <c r="D38" s="30" t="s">
        <v>87</v>
      </c>
      <c r="E38" s="66" t="s">
        <v>158</v>
      </c>
      <c r="F38" s="90" t="s">
        <v>88</v>
      </c>
      <c r="G38" s="25" t="s">
        <v>89</v>
      </c>
      <c r="H38" s="48" t="s">
        <v>1975</v>
      </c>
    </row>
    <row r="39" spans="1:8" ht="33.75">
      <c r="A39" s="25">
        <v>41</v>
      </c>
      <c r="B39" s="25" t="s">
        <v>85</v>
      </c>
      <c r="C39" s="25" t="s">
        <v>90</v>
      </c>
      <c r="D39" s="89" t="s">
        <v>91</v>
      </c>
      <c r="E39" s="66" t="s">
        <v>158</v>
      </c>
      <c r="F39" s="90" t="s">
        <v>88</v>
      </c>
      <c r="G39" s="25" t="s">
        <v>92</v>
      </c>
      <c r="H39" s="48" t="s">
        <v>1975</v>
      </c>
    </row>
    <row r="40" spans="1:8" ht="33.75">
      <c r="A40" s="25">
        <v>42</v>
      </c>
      <c r="B40" s="25" t="s">
        <v>74</v>
      </c>
      <c r="C40" s="25" t="s">
        <v>93</v>
      </c>
      <c r="D40" s="89" t="s">
        <v>94</v>
      </c>
      <c r="E40" s="66" t="s">
        <v>158</v>
      </c>
      <c r="F40" s="90" t="s">
        <v>95</v>
      </c>
      <c r="G40" s="25" t="s">
        <v>159</v>
      </c>
      <c r="H40" s="48" t="s">
        <v>1975</v>
      </c>
    </row>
    <row r="41" spans="1:8" ht="33.75">
      <c r="A41" s="25">
        <v>43</v>
      </c>
      <c r="B41" s="25" t="s">
        <v>74</v>
      </c>
      <c r="C41" s="25" t="s">
        <v>75</v>
      </c>
      <c r="D41" s="30" t="s">
        <v>160</v>
      </c>
      <c r="E41" s="66" t="s">
        <v>158</v>
      </c>
      <c r="F41" s="90" t="s">
        <v>95</v>
      </c>
      <c r="G41" s="25" t="s">
        <v>161</v>
      </c>
      <c r="H41" s="48" t="s">
        <v>1975</v>
      </c>
    </row>
    <row r="42" spans="1:8" ht="33.75">
      <c r="A42" s="25">
        <v>44</v>
      </c>
      <c r="B42" s="25" t="s">
        <v>17</v>
      </c>
      <c r="C42" s="25" t="s">
        <v>18</v>
      </c>
      <c r="D42" s="89" t="s">
        <v>19</v>
      </c>
      <c r="E42" s="66" t="s">
        <v>158</v>
      </c>
      <c r="F42" s="90" t="s">
        <v>20</v>
      </c>
      <c r="G42" s="25" t="s">
        <v>162</v>
      </c>
      <c r="H42" s="48" t="s">
        <v>1975</v>
      </c>
    </row>
    <row r="43" spans="1:8" ht="33.75">
      <c r="A43" s="25">
        <v>45</v>
      </c>
      <c r="B43" s="25" t="s">
        <v>107</v>
      </c>
      <c r="C43" s="25" t="s">
        <v>108</v>
      </c>
      <c r="D43" s="89" t="s">
        <v>109</v>
      </c>
      <c r="E43" s="66" t="s">
        <v>158</v>
      </c>
      <c r="F43" s="90" t="s">
        <v>110</v>
      </c>
      <c r="G43" s="25" t="s">
        <v>111</v>
      </c>
      <c r="H43" s="48" t="s">
        <v>1975</v>
      </c>
    </row>
    <row r="44" spans="1:8" ht="33.75">
      <c r="A44" s="25">
        <v>46</v>
      </c>
      <c r="B44" s="25" t="s">
        <v>118</v>
      </c>
      <c r="C44" s="25" t="s">
        <v>119</v>
      </c>
      <c r="D44" s="89" t="s">
        <v>163</v>
      </c>
      <c r="E44" s="66" t="s">
        <v>158</v>
      </c>
      <c r="F44" s="90" t="s">
        <v>121</v>
      </c>
      <c r="G44" s="25" t="s">
        <v>164</v>
      </c>
      <c r="H44" s="48" t="s">
        <v>1975</v>
      </c>
    </row>
    <row r="45" spans="1:8" ht="33.75">
      <c r="A45" s="25">
        <v>47</v>
      </c>
      <c r="B45" s="25" t="s">
        <v>22</v>
      </c>
      <c r="C45" s="25" t="s">
        <v>23</v>
      </c>
      <c r="D45" s="89" t="s">
        <v>24</v>
      </c>
      <c r="E45" s="66" t="s">
        <v>158</v>
      </c>
      <c r="F45" s="90" t="s">
        <v>25</v>
      </c>
      <c r="G45" s="25" t="s">
        <v>26</v>
      </c>
      <c r="H45" s="48" t="s">
        <v>1975</v>
      </c>
    </row>
    <row r="46" spans="1:8" ht="33.75">
      <c r="A46" s="25">
        <v>48</v>
      </c>
      <c r="B46" s="25" t="s">
        <v>30</v>
      </c>
      <c r="C46" s="25" t="s">
        <v>31</v>
      </c>
      <c r="D46" s="89" t="s">
        <v>32</v>
      </c>
      <c r="E46" s="66" t="s">
        <v>158</v>
      </c>
      <c r="F46" s="90" t="s">
        <v>33</v>
      </c>
      <c r="G46" s="25" t="s">
        <v>34</v>
      </c>
      <c r="H46" s="48" t="s">
        <v>1975</v>
      </c>
    </row>
    <row r="47" spans="1:8" ht="33.75">
      <c r="A47" s="25">
        <v>49</v>
      </c>
      <c r="B47" s="25" t="s">
        <v>35</v>
      </c>
      <c r="C47" s="25" t="s">
        <v>36</v>
      </c>
      <c r="D47" s="89" t="s">
        <v>165</v>
      </c>
      <c r="E47" s="66" t="s">
        <v>158</v>
      </c>
      <c r="F47" s="90" t="s">
        <v>38</v>
      </c>
      <c r="G47" s="25" t="s">
        <v>166</v>
      </c>
      <c r="H47" s="48" t="s">
        <v>1975</v>
      </c>
    </row>
    <row r="48" spans="1:8" ht="33.75">
      <c r="A48" s="25">
        <v>50</v>
      </c>
      <c r="B48" s="25" t="s">
        <v>8</v>
      </c>
      <c r="C48" s="25" t="s">
        <v>8</v>
      </c>
      <c r="D48" s="30" t="s">
        <v>167</v>
      </c>
      <c r="E48" s="66" t="s">
        <v>158</v>
      </c>
      <c r="F48" s="90" t="s">
        <v>168</v>
      </c>
      <c r="G48" s="25" t="s">
        <v>169</v>
      </c>
      <c r="H48" s="48" t="s">
        <v>1975</v>
      </c>
    </row>
    <row r="49" spans="1:8" ht="33.75">
      <c r="A49" s="25">
        <v>51</v>
      </c>
      <c r="B49" s="25" t="s">
        <v>79</v>
      </c>
      <c r="C49" s="25" t="s">
        <v>80</v>
      </c>
      <c r="D49" s="30" t="s">
        <v>170</v>
      </c>
      <c r="E49" s="66" t="s">
        <v>158</v>
      </c>
      <c r="F49" s="90" t="s">
        <v>171</v>
      </c>
      <c r="G49" s="25" t="s">
        <v>172</v>
      </c>
      <c r="H49" s="48" t="s">
        <v>1975</v>
      </c>
    </row>
    <row r="50" spans="1:8" ht="33.75">
      <c r="A50" s="25">
        <v>52</v>
      </c>
      <c r="B50" s="25" t="s">
        <v>79</v>
      </c>
      <c r="C50" s="25" t="s">
        <v>173</v>
      </c>
      <c r="D50" s="30" t="s">
        <v>174</v>
      </c>
      <c r="E50" s="66" t="s">
        <v>158</v>
      </c>
      <c r="F50" s="90" t="s">
        <v>171</v>
      </c>
      <c r="G50" s="25" t="s">
        <v>172</v>
      </c>
      <c r="H50" s="48" t="s">
        <v>1975</v>
      </c>
    </row>
    <row r="51" spans="1:8" ht="33.75">
      <c r="A51" s="25">
        <v>53</v>
      </c>
      <c r="B51" s="25" t="s">
        <v>40</v>
      </c>
      <c r="C51" s="25" t="s">
        <v>41</v>
      </c>
      <c r="D51" s="89" t="s">
        <v>175</v>
      </c>
      <c r="E51" s="66" t="s">
        <v>158</v>
      </c>
      <c r="F51" s="90" t="s">
        <v>43</v>
      </c>
      <c r="G51" s="25" t="s">
        <v>176</v>
      </c>
      <c r="H51" s="48" t="s">
        <v>1975</v>
      </c>
    </row>
    <row r="52" spans="1:8" ht="33.75">
      <c r="A52" s="25">
        <v>54</v>
      </c>
      <c r="B52" s="25" t="s">
        <v>40</v>
      </c>
      <c r="C52" s="25" t="s">
        <v>177</v>
      </c>
      <c r="D52" s="30" t="s">
        <v>178</v>
      </c>
      <c r="E52" s="66" t="s">
        <v>158</v>
      </c>
      <c r="F52" s="90" t="s">
        <v>43</v>
      </c>
      <c r="G52" s="25" t="s">
        <v>179</v>
      </c>
      <c r="H52" s="48" t="s">
        <v>1975</v>
      </c>
    </row>
    <row r="53" spans="1:8" ht="33.75">
      <c r="A53" s="25">
        <v>55</v>
      </c>
      <c r="B53" s="25" t="s">
        <v>40</v>
      </c>
      <c r="C53" s="25" t="s">
        <v>180</v>
      </c>
      <c r="D53" s="30" t="s">
        <v>181</v>
      </c>
      <c r="E53" s="66" t="s">
        <v>158</v>
      </c>
      <c r="F53" s="90" t="s">
        <v>43</v>
      </c>
      <c r="G53" s="25" t="s">
        <v>182</v>
      </c>
      <c r="H53" s="48" t="s">
        <v>1975</v>
      </c>
    </row>
    <row r="54" spans="1:8" ht="33.75">
      <c r="A54" s="25">
        <v>56</v>
      </c>
      <c r="B54" s="25" t="s">
        <v>54</v>
      </c>
      <c r="C54" s="25" t="s">
        <v>55</v>
      </c>
      <c r="D54" s="89" t="s">
        <v>56</v>
      </c>
      <c r="E54" s="66" t="s">
        <v>158</v>
      </c>
      <c r="F54" s="90" t="s">
        <v>57</v>
      </c>
      <c r="G54" s="25" t="s">
        <v>183</v>
      </c>
      <c r="H54" s="48" t="s">
        <v>1975</v>
      </c>
    </row>
    <row r="55" spans="1:8" ht="45">
      <c r="A55" s="25">
        <v>57</v>
      </c>
      <c r="B55" s="25" t="s">
        <v>50</v>
      </c>
      <c r="C55" s="25" t="s">
        <v>50</v>
      </c>
      <c r="D55" s="89" t="s">
        <v>184</v>
      </c>
      <c r="E55" s="66" t="s">
        <v>158</v>
      </c>
      <c r="F55" s="90" t="s">
        <v>185</v>
      </c>
      <c r="G55" s="25" t="s">
        <v>186</v>
      </c>
      <c r="H55" s="48" t="s">
        <v>1975</v>
      </c>
    </row>
    <row r="56" spans="1:8" ht="33.75">
      <c r="A56" s="25">
        <v>58</v>
      </c>
      <c r="B56" s="25" t="s">
        <v>68</v>
      </c>
      <c r="C56" s="25" t="s">
        <v>69</v>
      </c>
      <c r="D56" s="89" t="s">
        <v>70</v>
      </c>
      <c r="E56" s="66" t="s">
        <v>158</v>
      </c>
      <c r="F56" s="90" t="s">
        <v>71</v>
      </c>
      <c r="G56" s="25" t="s">
        <v>72</v>
      </c>
      <c r="H56" s="48" t="s">
        <v>1975</v>
      </c>
    </row>
    <row r="57" spans="1:8" ht="33.75">
      <c r="A57" s="25">
        <v>60</v>
      </c>
      <c r="B57" s="25" t="s">
        <v>138</v>
      </c>
      <c r="C57" s="25" t="s">
        <v>139</v>
      </c>
      <c r="D57" s="89" t="s">
        <v>140</v>
      </c>
      <c r="E57" s="66" t="s">
        <v>158</v>
      </c>
      <c r="F57" s="90" t="s">
        <v>141</v>
      </c>
      <c r="G57" s="25" t="s">
        <v>187</v>
      </c>
      <c r="H57" s="48" t="s">
        <v>1975</v>
      </c>
    </row>
    <row r="58" spans="1:8" ht="33.75">
      <c r="A58" s="25">
        <v>61</v>
      </c>
      <c r="B58" s="25" t="s">
        <v>150</v>
      </c>
      <c r="C58" s="25" t="s">
        <v>151</v>
      </c>
      <c r="D58" s="30" t="s">
        <v>188</v>
      </c>
      <c r="E58" s="66" t="s">
        <v>158</v>
      </c>
      <c r="F58" s="90" t="s">
        <v>189</v>
      </c>
      <c r="G58" s="25" t="s">
        <v>190</v>
      </c>
      <c r="H58" s="48" t="s">
        <v>1975</v>
      </c>
    </row>
    <row r="59" spans="1:8" ht="33.75">
      <c r="A59" s="25">
        <v>62</v>
      </c>
      <c r="B59" s="25" t="s">
        <v>150</v>
      </c>
      <c r="C59" s="25" t="s">
        <v>155</v>
      </c>
      <c r="D59" s="30" t="s">
        <v>156</v>
      </c>
      <c r="E59" s="66" t="s">
        <v>158</v>
      </c>
      <c r="F59" s="90" t="s">
        <v>189</v>
      </c>
      <c r="G59" s="25" t="s">
        <v>190</v>
      </c>
      <c r="H59" s="48" t="s">
        <v>1975</v>
      </c>
    </row>
    <row r="60" spans="1:8" ht="33.75">
      <c r="A60" s="25">
        <v>63</v>
      </c>
      <c r="B60" s="25" t="s">
        <v>45</v>
      </c>
      <c r="C60" s="25" t="s">
        <v>46</v>
      </c>
      <c r="D60" s="89" t="s">
        <v>47</v>
      </c>
      <c r="E60" s="66" t="s">
        <v>158</v>
      </c>
      <c r="F60" s="90" t="s">
        <v>191</v>
      </c>
      <c r="G60" s="25" t="s">
        <v>192</v>
      </c>
      <c r="H60" s="48" t="s">
        <v>1975</v>
      </c>
    </row>
    <row r="61" spans="1:8" ht="33.75">
      <c r="A61" s="25">
        <v>64</v>
      </c>
      <c r="B61" s="25" t="s">
        <v>63</v>
      </c>
      <c r="C61" s="25" t="s">
        <v>64</v>
      </c>
      <c r="D61" s="30" t="s">
        <v>193</v>
      </c>
      <c r="E61" s="66" t="s">
        <v>158</v>
      </c>
      <c r="F61" s="90" t="s">
        <v>194</v>
      </c>
      <c r="G61" s="25" t="s">
        <v>195</v>
      </c>
      <c r="H61" s="48" t="s">
        <v>1975</v>
      </c>
    </row>
    <row r="62" spans="1:8" ht="33.75">
      <c r="A62" s="25">
        <v>65</v>
      </c>
      <c r="B62" s="41" t="s">
        <v>59</v>
      </c>
      <c r="C62" s="41" t="s">
        <v>59</v>
      </c>
      <c r="D62" s="30" t="s">
        <v>196</v>
      </c>
      <c r="E62" s="66" t="s">
        <v>158</v>
      </c>
      <c r="F62" s="41" t="s">
        <v>197</v>
      </c>
      <c r="G62" s="25">
        <v>6022719154</v>
      </c>
      <c r="H62" s="48" t="s">
        <v>1975</v>
      </c>
    </row>
    <row r="63" spans="1:8" ht="33.75">
      <c r="A63" s="25">
        <v>66</v>
      </c>
      <c r="B63" s="25" t="s">
        <v>8</v>
      </c>
      <c r="C63" s="25" t="s">
        <v>8</v>
      </c>
      <c r="D63" s="30" t="s">
        <v>198</v>
      </c>
      <c r="E63" s="66" t="s">
        <v>158</v>
      </c>
      <c r="F63" s="90" t="s">
        <v>199</v>
      </c>
      <c r="G63" s="25" t="s">
        <v>200</v>
      </c>
      <c r="H63" s="48" t="s">
        <v>1975</v>
      </c>
    </row>
    <row r="64" spans="1:8" ht="33.75">
      <c r="A64" s="25">
        <v>67</v>
      </c>
      <c r="B64" s="25" t="s">
        <v>8</v>
      </c>
      <c r="C64" s="25" t="s">
        <v>8</v>
      </c>
      <c r="D64" s="30" t="s">
        <v>201</v>
      </c>
      <c r="E64" s="66" t="s">
        <v>158</v>
      </c>
      <c r="F64" s="90" t="s">
        <v>199</v>
      </c>
      <c r="G64" s="25" t="s">
        <v>202</v>
      </c>
      <c r="H64" s="48" t="s">
        <v>1975</v>
      </c>
    </row>
    <row r="65" spans="1:8" ht="33.75">
      <c r="A65" s="25">
        <v>68</v>
      </c>
      <c r="B65" s="25" t="s">
        <v>30</v>
      </c>
      <c r="C65" s="25" t="s">
        <v>31</v>
      </c>
      <c r="D65" s="89" t="s">
        <v>203</v>
      </c>
      <c r="E65" s="66" t="s">
        <v>158</v>
      </c>
      <c r="F65" s="90" t="s">
        <v>33</v>
      </c>
      <c r="G65" s="25" t="s">
        <v>204</v>
      </c>
      <c r="H65" s="48" t="s">
        <v>1975</v>
      </c>
    </row>
    <row r="66" spans="1:8" ht="33.75">
      <c r="A66" s="25">
        <v>69</v>
      </c>
      <c r="B66" s="25" t="s">
        <v>8</v>
      </c>
      <c r="C66" s="25" t="s">
        <v>8</v>
      </c>
      <c r="D66" s="30" t="s">
        <v>123</v>
      </c>
      <c r="E66" s="66" t="s">
        <v>158</v>
      </c>
      <c r="F66" s="90" t="s">
        <v>205</v>
      </c>
      <c r="G66" s="25" t="s">
        <v>206</v>
      </c>
      <c r="H66" s="48" t="s">
        <v>1975</v>
      </c>
    </row>
    <row r="67" spans="1:8" ht="33.75">
      <c r="A67" s="25">
        <v>70</v>
      </c>
      <c r="B67" s="89" t="s">
        <v>118</v>
      </c>
      <c r="C67" s="89" t="s">
        <v>143</v>
      </c>
      <c r="D67" s="89" t="s">
        <v>207</v>
      </c>
      <c r="E67" s="66" t="s">
        <v>158</v>
      </c>
      <c r="F67" s="90" t="s">
        <v>145</v>
      </c>
      <c r="G67" s="25" t="s">
        <v>208</v>
      </c>
      <c r="H67" s="48" t="s">
        <v>1975</v>
      </c>
    </row>
  </sheetData>
  <sheetProtection/>
  <autoFilter ref="A1:H67"/>
  <printOptions/>
  <pageMargins left="0.3937007874015748" right="0.1968503937007874" top="0.35433070866141736" bottom="0.4724409448818898" header="0.31496062992125984" footer="0.31496062992125984"/>
  <pageSetup horizontalDpi="600" verticalDpi="600" orientation="portrait" paperSize="9" scale="60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6.421875" style="33" customWidth="1"/>
    <col min="2" max="2" width="18.8515625" style="34" customWidth="1"/>
    <col min="3" max="3" width="18.7109375" style="34" customWidth="1"/>
    <col min="4" max="4" width="21.8515625" style="34" customWidth="1"/>
    <col min="5" max="5" width="19.8515625" style="33" customWidth="1"/>
    <col min="6" max="6" width="47.00390625" style="35" customWidth="1"/>
    <col min="7" max="7" width="15.57421875" style="0" customWidth="1"/>
    <col min="8" max="8" width="25.421875" style="15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22.5">
      <c r="A2" s="24">
        <v>1</v>
      </c>
      <c r="B2" s="25" t="s">
        <v>1489</v>
      </c>
      <c r="C2" s="25" t="s">
        <v>1490</v>
      </c>
      <c r="D2" s="26" t="s">
        <v>1491</v>
      </c>
      <c r="E2" s="27" t="s">
        <v>10</v>
      </c>
      <c r="F2" s="25" t="s">
        <v>1492</v>
      </c>
      <c r="G2" s="28" t="s">
        <v>1493</v>
      </c>
      <c r="H2" s="24" t="s">
        <v>13</v>
      </c>
    </row>
    <row r="3" spans="1:8" ht="22.5">
      <c r="A3" s="24">
        <f>A2+1</f>
        <v>2</v>
      </c>
      <c r="B3" s="25" t="s">
        <v>1494</v>
      </c>
      <c r="C3" s="25" t="s">
        <v>1495</v>
      </c>
      <c r="D3" s="26" t="s">
        <v>1496</v>
      </c>
      <c r="E3" s="29" t="s">
        <v>82</v>
      </c>
      <c r="F3" s="25" t="s">
        <v>1492</v>
      </c>
      <c r="G3" s="30" t="s">
        <v>1497</v>
      </c>
      <c r="H3" s="24" t="s">
        <v>13</v>
      </c>
    </row>
    <row r="4" spans="1:8" ht="33.75">
      <c r="A4" s="24">
        <f aca="true" t="shared" si="0" ref="A4:A34">A3+1</f>
        <v>3</v>
      </c>
      <c r="B4" s="25" t="s">
        <v>1498</v>
      </c>
      <c r="C4" s="25" t="s">
        <v>1499</v>
      </c>
      <c r="D4" s="26" t="s">
        <v>1500</v>
      </c>
      <c r="E4" s="31" t="s">
        <v>158</v>
      </c>
      <c r="F4" s="25" t="s">
        <v>1492</v>
      </c>
      <c r="G4" s="28" t="s">
        <v>1501</v>
      </c>
      <c r="H4" s="48" t="s">
        <v>1975</v>
      </c>
    </row>
    <row r="5" spans="1:8" ht="15">
      <c r="A5" s="24">
        <f t="shared" si="0"/>
        <v>4</v>
      </c>
      <c r="B5" s="25" t="s">
        <v>1502</v>
      </c>
      <c r="C5" s="25" t="s">
        <v>1502</v>
      </c>
      <c r="D5" s="25" t="s">
        <v>1503</v>
      </c>
      <c r="E5" s="24" t="s">
        <v>10</v>
      </c>
      <c r="F5" s="25" t="s">
        <v>1504</v>
      </c>
      <c r="G5" s="30" t="s">
        <v>1505</v>
      </c>
      <c r="H5" s="24" t="s">
        <v>13</v>
      </c>
    </row>
    <row r="6" spans="1:8" ht="15">
      <c r="A6" s="24">
        <f t="shared" si="0"/>
        <v>5</v>
      </c>
      <c r="B6" s="25" t="s">
        <v>1506</v>
      </c>
      <c r="C6" s="25" t="s">
        <v>1506</v>
      </c>
      <c r="D6" s="25" t="s">
        <v>1507</v>
      </c>
      <c r="E6" s="24" t="s">
        <v>10</v>
      </c>
      <c r="F6" s="32" t="s">
        <v>1508</v>
      </c>
      <c r="G6" s="30" t="s">
        <v>1509</v>
      </c>
      <c r="H6" s="24" t="s">
        <v>13</v>
      </c>
    </row>
    <row r="7" spans="1:8" ht="33.75">
      <c r="A7" s="24">
        <f t="shared" si="0"/>
        <v>6</v>
      </c>
      <c r="B7" s="25" t="s">
        <v>1510</v>
      </c>
      <c r="C7" s="26" t="s">
        <v>1511</v>
      </c>
      <c r="D7" s="26" t="s">
        <v>1512</v>
      </c>
      <c r="E7" s="31" t="s">
        <v>158</v>
      </c>
      <c r="F7" s="25" t="s">
        <v>1513</v>
      </c>
      <c r="G7" s="30" t="s">
        <v>1514</v>
      </c>
      <c r="H7" s="48" t="s">
        <v>1975</v>
      </c>
    </row>
    <row r="8" spans="1:8" ht="15">
      <c r="A8" s="24">
        <f t="shared" si="0"/>
        <v>7</v>
      </c>
      <c r="B8" s="25" t="s">
        <v>1510</v>
      </c>
      <c r="C8" s="26" t="s">
        <v>1511</v>
      </c>
      <c r="D8" s="26" t="s">
        <v>1512</v>
      </c>
      <c r="E8" s="24" t="s">
        <v>82</v>
      </c>
      <c r="F8" s="25" t="s">
        <v>1513</v>
      </c>
      <c r="G8" s="30" t="s">
        <v>1514</v>
      </c>
      <c r="H8" s="24" t="s">
        <v>13</v>
      </c>
    </row>
    <row r="9" spans="1:8" ht="33.75">
      <c r="A9" s="24">
        <f t="shared" si="0"/>
        <v>8</v>
      </c>
      <c r="B9" s="25" t="s">
        <v>1515</v>
      </c>
      <c r="C9" s="26" t="s">
        <v>1516</v>
      </c>
      <c r="D9" s="26" t="s">
        <v>1517</v>
      </c>
      <c r="E9" s="31" t="s">
        <v>158</v>
      </c>
      <c r="F9" s="25" t="s">
        <v>1518</v>
      </c>
      <c r="G9" s="28" t="s">
        <v>1519</v>
      </c>
      <c r="H9" s="48" t="s">
        <v>1975</v>
      </c>
    </row>
    <row r="10" spans="1:8" ht="22.5">
      <c r="A10" s="24">
        <f t="shared" si="0"/>
        <v>9</v>
      </c>
      <c r="B10" s="25" t="s">
        <v>1515</v>
      </c>
      <c r="C10" s="26" t="s">
        <v>1516</v>
      </c>
      <c r="D10" s="26" t="s">
        <v>1517</v>
      </c>
      <c r="E10" s="24" t="s">
        <v>10</v>
      </c>
      <c r="F10" s="25" t="s">
        <v>1518</v>
      </c>
      <c r="G10" s="30" t="s">
        <v>1520</v>
      </c>
      <c r="H10" s="24" t="s">
        <v>13</v>
      </c>
    </row>
    <row r="11" spans="1:8" ht="33.75">
      <c r="A11" s="24">
        <f t="shared" si="0"/>
        <v>10</v>
      </c>
      <c r="B11" s="25" t="s">
        <v>1521</v>
      </c>
      <c r="C11" s="26" t="s">
        <v>1522</v>
      </c>
      <c r="D11" s="26" t="s">
        <v>1523</v>
      </c>
      <c r="E11" s="31" t="s">
        <v>158</v>
      </c>
      <c r="F11" s="25" t="s">
        <v>1524</v>
      </c>
      <c r="G11" s="30" t="s">
        <v>1525</v>
      </c>
      <c r="H11" s="48" t="s">
        <v>1975</v>
      </c>
    </row>
    <row r="12" spans="1:8" ht="32.25" customHeight="1">
      <c r="A12" s="24">
        <f t="shared" si="0"/>
        <v>11</v>
      </c>
      <c r="B12" s="25" t="s">
        <v>1521</v>
      </c>
      <c r="C12" s="26" t="s">
        <v>1526</v>
      </c>
      <c r="D12" s="26" t="s">
        <v>1527</v>
      </c>
      <c r="E12" s="24" t="s">
        <v>10</v>
      </c>
      <c r="F12" s="25" t="s">
        <v>1524</v>
      </c>
      <c r="G12" s="30" t="s">
        <v>1525</v>
      </c>
      <c r="H12" s="24" t="s">
        <v>13</v>
      </c>
    </row>
    <row r="13" spans="1:8" ht="33.75">
      <c r="A13" s="24">
        <f t="shared" si="0"/>
        <v>12</v>
      </c>
      <c r="B13" s="25" t="s">
        <v>1528</v>
      </c>
      <c r="C13" s="26" t="s">
        <v>1529</v>
      </c>
      <c r="D13" s="26" t="s">
        <v>1530</v>
      </c>
      <c r="E13" s="31" t="s">
        <v>158</v>
      </c>
      <c r="F13" s="25" t="s">
        <v>1531</v>
      </c>
      <c r="G13" s="30" t="s">
        <v>1532</v>
      </c>
      <c r="H13" s="48" t="s">
        <v>1975</v>
      </c>
    </row>
    <row r="14" spans="1:8" ht="22.5">
      <c r="A14" s="24">
        <f t="shared" si="0"/>
        <v>13</v>
      </c>
      <c r="B14" s="25" t="s">
        <v>1528</v>
      </c>
      <c r="C14" s="26" t="s">
        <v>1533</v>
      </c>
      <c r="D14" s="26" t="s">
        <v>1530</v>
      </c>
      <c r="E14" s="24" t="s">
        <v>82</v>
      </c>
      <c r="F14" s="25" t="s">
        <v>1531</v>
      </c>
      <c r="G14" s="30" t="s">
        <v>1534</v>
      </c>
      <c r="H14" s="24" t="s">
        <v>13</v>
      </c>
    </row>
    <row r="15" spans="1:8" ht="33.75">
      <c r="A15" s="24">
        <f t="shared" si="0"/>
        <v>14</v>
      </c>
      <c r="B15" s="25" t="s">
        <v>1535</v>
      </c>
      <c r="C15" s="26" t="s">
        <v>1536</v>
      </c>
      <c r="D15" s="26" t="s">
        <v>1537</v>
      </c>
      <c r="E15" s="31" t="s">
        <v>158</v>
      </c>
      <c r="F15" s="25" t="s">
        <v>1538</v>
      </c>
      <c r="G15" s="30" t="s">
        <v>1539</v>
      </c>
      <c r="H15" s="48" t="s">
        <v>1975</v>
      </c>
    </row>
    <row r="16" spans="1:8" ht="22.5">
      <c r="A16" s="24">
        <f t="shared" si="0"/>
        <v>15</v>
      </c>
      <c r="B16" s="25" t="s">
        <v>1535</v>
      </c>
      <c r="C16" s="26" t="s">
        <v>1536</v>
      </c>
      <c r="D16" s="26" t="s">
        <v>1540</v>
      </c>
      <c r="E16" s="24" t="s">
        <v>10</v>
      </c>
      <c r="F16" s="25" t="s">
        <v>1538</v>
      </c>
      <c r="G16" s="30" t="s">
        <v>1541</v>
      </c>
      <c r="H16" s="24" t="s">
        <v>13</v>
      </c>
    </row>
    <row r="17" spans="1:8" ht="33.75">
      <c r="A17" s="24">
        <f t="shared" si="0"/>
        <v>16</v>
      </c>
      <c r="B17" s="25" t="s">
        <v>1502</v>
      </c>
      <c r="C17" s="25" t="s">
        <v>1502</v>
      </c>
      <c r="D17" s="25" t="s">
        <v>1542</v>
      </c>
      <c r="E17" s="24" t="s">
        <v>158</v>
      </c>
      <c r="F17" s="25" t="s">
        <v>1543</v>
      </c>
      <c r="G17" s="30" t="s">
        <v>1544</v>
      </c>
      <c r="H17" s="48" t="s">
        <v>1975</v>
      </c>
    </row>
    <row r="18" spans="1:8" ht="33.75">
      <c r="A18" s="24">
        <f t="shared" si="0"/>
        <v>17</v>
      </c>
      <c r="B18" s="25" t="s">
        <v>1506</v>
      </c>
      <c r="C18" s="25" t="s">
        <v>1506</v>
      </c>
      <c r="D18" s="25" t="s">
        <v>1507</v>
      </c>
      <c r="E18" s="24" t="s">
        <v>158</v>
      </c>
      <c r="F18" s="25" t="s">
        <v>1545</v>
      </c>
      <c r="G18" s="30" t="s">
        <v>1546</v>
      </c>
      <c r="H18" s="48" t="s">
        <v>1975</v>
      </c>
    </row>
    <row r="19" spans="1:8" ht="33.75">
      <c r="A19" s="24">
        <f t="shared" si="0"/>
        <v>18</v>
      </c>
      <c r="B19" s="28" t="s">
        <v>1547</v>
      </c>
      <c r="C19" s="28" t="s">
        <v>1548</v>
      </c>
      <c r="D19" s="28" t="s">
        <v>1549</v>
      </c>
      <c r="E19" s="24" t="s">
        <v>158</v>
      </c>
      <c r="F19" s="25" t="s">
        <v>1550</v>
      </c>
      <c r="G19" s="30" t="s">
        <v>1551</v>
      </c>
      <c r="H19" s="48" t="s">
        <v>1975</v>
      </c>
    </row>
    <row r="20" spans="1:8" ht="34.5">
      <c r="A20" s="24">
        <f t="shared" si="0"/>
        <v>19</v>
      </c>
      <c r="B20" s="28" t="s">
        <v>1547</v>
      </c>
      <c r="C20" s="28" t="s">
        <v>1552</v>
      </c>
      <c r="D20" s="26" t="s">
        <v>1553</v>
      </c>
      <c r="E20" s="24" t="s">
        <v>82</v>
      </c>
      <c r="F20" s="25" t="s">
        <v>1550</v>
      </c>
      <c r="G20" s="28" t="s">
        <v>1554</v>
      </c>
      <c r="H20" s="24" t="s">
        <v>13</v>
      </c>
    </row>
    <row r="21" spans="1:8" ht="33.75">
      <c r="A21" s="24">
        <f t="shared" si="0"/>
        <v>20</v>
      </c>
      <c r="B21" s="25" t="s">
        <v>1515</v>
      </c>
      <c r="C21" s="26" t="s">
        <v>1555</v>
      </c>
      <c r="D21" s="26" t="s">
        <v>1556</v>
      </c>
      <c r="E21" s="24" t="s">
        <v>158</v>
      </c>
      <c r="F21" s="25" t="s">
        <v>1557</v>
      </c>
      <c r="G21" s="30" t="s">
        <v>1558</v>
      </c>
      <c r="H21" s="48" t="s">
        <v>1975</v>
      </c>
    </row>
    <row r="22" spans="1:8" ht="22.5">
      <c r="A22" s="24">
        <f t="shared" si="0"/>
        <v>21</v>
      </c>
      <c r="B22" s="25" t="s">
        <v>1515</v>
      </c>
      <c r="C22" s="26" t="s">
        <v>1559</v>
      </c>
      <c r="D22" s="26" t="s">
        <v>1556</v>
      </c>
      <c r="E22" s="24" t="s">
        <v>82</v>
      </c>
      <c r="F22" s="25" t="s">
        <v>1557</v>
      </c>
      <c r="G22" s="30" t="s">
        <v>1558</v>
      </c>
      <c r="H22" s="24" t="s">
        <v>13</v>
      </c>
    </row>
    <row r="23" spans="1:8" ht="22.5">
      <c r="A23" s="24">
        <f t="shared" si="0"/>
        <v>22</v>
      </c>
      <c r="B23" s="25" t="s">
        <v>1489</v>
      </c>
      <c r="C23" s="26" t="s">
        <v>1560</v>
      </c>
      <c r="D23" s="26" t="s">
        <v>1561</v>
      </c>
      <c r="E23" s="24" t="s">
        <v>82</v>
      </c>
      <c r="F23" s="25" t="s">
        <v>1562</v>
      </c>
      <c r="G23" s="30" t="s">
        <v>1563</v>
      </c>
      <c r="H23" s="24" t="s">
        <v>13</v>
      </c>
    </row>
    <row r="24" spans="1:8" ht="33.75">
      <c r="A24" s="24">
        <f t="shared" si="0"/>
        <v>23</v>
      </c>
      <c r="B24" s="25" t="s">
        <v>1489</v>
      </c>
      <c r="C24" s="28" t="s">
        <v>1564</v>
      </c>
      <c r="D24" s="26" t="s">
        <v>1565</v>
      </c>
      <c r="E24" s="24" t="s">
        <v>158</v>
      </c>
      <c r="F24" s="25" t="s">
        <v>1566</v>
      </c>
      <c r="G24" s="30" t="s">
        <v>1567</v>
      </c>
      <c r="H24" s="48" t="s">
        <v>1975</v>
      </c>
    </row>
    <row r="25" spans="1:8" ht="33.75">
      <c r="A25" s="24">
        <f t="shared" si="0"/>
        <v>24</v>
      </c>
      <c r="B25" s="25" t="s">
        <v>1568</v>
      </c>
      <c r="C25" s="26" t="s">
        <v>1569</v>
      </c>
      <c r="D25" s="26" t="s">
        <v>1570</v>
      </c>
      <c r="E25" s="24" t="s">
        <v>158</v>
      </c>
      <c r="F25" s="25" t="s">
        <v>1571</v>
      </c>
      <c r="G25" s="30" t="s">
        <v>1572</v>
      </c>
      <c r="H25" s="48" t="s">
        <v>1975</v>
      </c>
    </row>
    <row r="26" spans="1:8" ht="22.5">
      <c r="A26" s="24">
        <f t="shared" si="0"/>
        <v>25</v>
      </c>
      <c r="B26" s="25" t="s">
        <v>1568</v>
      </c>
      <c r="C26" s="26" t="s">
        <v>1573</v>
      </c>
      <c r="D26" s="26" t="s">
        <v>1574</v>
      </c>
      <c r="E26" s="24" t="s">
        <v>82</v>
      </c>
      <c r="F26" s="25" t="s">
        <v>1571</v>
      </c>
      <c r="G26" s="30" t="s">
        <v>1575</v>
      </c>
      <c r="H26" s="24" t="s">
        <v>13</v>
      </c>
    </row>
    <row r="27" spans="1:8" ht="33.75">
      <c r="A27" s="24">
        <f t="shared" si="0"/>
        <v>26</v>
      </c>
      <c r="B27" s="25" t="s">
        <v>1576</v>
      </c>
      <c r="C27" s="26" t="s">
        <v>1577</v>
      </c>
      <c r="D27" s="26" t="s">
        <v>1578</v>
      </c>
      <c r="E27" s="24" t="s">
        <v>158</v>
      </c>
      <c r="F27" s="25" t="s">
        <v>1579</v>
      </c>
      <c r="G27" s="30" t="s">
        <v>1572</v>
      </c>
      <c r="H27" s="48" t="s">
        <v>1975</v>
      </c>
    </row>
    <row r="28" spans="1:8" ht="22.5">
      <c r="A28" s="24">
        <f t="shared" si="0"/>
        <v>27</v>
      </c>
      <c r="B28" s="25" t="s">
        <v>1576</v>
      </c>
      <c r="C28" s="26" t="s">
        <v>1577</v>
      </c>
      <c r="D28" s="26" t="s">
        <v>1578</v>
      </c>
      <c r="E28" s="24" t="s">
        <v>10</v>
      </c>
      <c r="F28" s="25" t="s">
        <v>1579</v>
      </c>
      <c r="G28" s="30" t="s">
        <v>1575</v>
      </c>
      <c r="H28" s="24" t="s">
        <v>13</v>
      </c>
    </row>
    <row r="29" spans="1:8" ht="33.75">
      <c r="A29" s="24">
        <f t="shared" si="0"/>
        <v>28</v>
      </c>
      <c r="B29" s="25" t="s">
        <v>1494</v>
      </c>
      <c r="C29" s="26" t="s">
        <v>1580</v>
      </c>
      <c r="D29" s="26" t="s">
        <v>1581</v>
      </c>
      <c r="E29" s="24" t="s">
        <v>158</v>
      </c>
      <c r="F29" s="25" t="s">
        <v>1582</v>
      </c>
      <c r="G29" s="30" t="s">
        <v>1583</v>
      </c>
      <c r="H29" s="48" t="s">
        <v>1975</v>
      </c>
    </row>
    <row r="30" spans="1:8" ht="22.5">
      <c r="A30" s="24">
        <f t="shared" si="0"/>
        <v>29</v>
      </c>
      <c r="B30" s="25" t="s">
        <v>1494</v>
      </c>
      <c r="C30" s="26" t="s">
        <v>1584</v>
      </c>
      <c r="D30" s="26" t="s">
        <v>1581</v>
      </c>
      <c r="E30" s="24" t="s">
        <v>82</v>
      </c>
      <c r="F30" s="25" t="s">
        <v>1582</v>
      </c>
      <c r="G30" s="30" t="s">
        <v>1585</v>
      </c>
      <c r="H30" s="24" t="s">
        <v>13</v>
      </c>
    </row>
    <row r="31" spans="1:8" ht="33.75">
      <c r="A31" s="24">
        <f t="shared" si="0"/>
        <v>30</v>
      </c>
      <c r="B31" s="25" t="s">
        <v>1586</v>
      </c>
      <c r="C31" s="28" t="s">
        <v>1587</v>
      </c>
      <c r="D31" s="26" t="s">
        <v>1588</v>
      </c>
      <c r="E31" s="24" t="s">
        <v>158</v>
      </c>
      <c r="F31" s="25" t="s">
        <v>1589</v>
      </c>
      <c r="G31" s="28" t="s">
        <v>1590</v>
      </c>
      <c r="H31" s="48" t="s">
        <v>1975</v>
      </c>
    </row>
    <row r="32" spans="1:8" ht="22.5">
      <c r="A32" s="24">
        <f t="shared" si="0"/>
        <v>31</v>
      </c>
      <c r="B32" s="25" t="s">
        <v>1586</v>
      </c>
      <c r="C32" s="26" t="s">
        <v>1591</v>
      </c>
      <c r="D32" s="26" t="s">
        <v>1592</v>
      </c>
      <c r="E32" s="24" t="s">
        <v>82</v>
      </c>
      <c r="F32" s="25" t="s">
        <v>1589</v>
      </c>
      <c r="G32" s="28" t="s">
        <v>1593</v>
      </c>
      <c r="H32" s="24" t="s">
        <v>13</v>
      </c>
    </row>
    <row r="33" spans="1:8" ht="33.75">
      <c r="A33" s="24">
        <f t="shared" si="0"/>
        <v>32</v>
      </c>
      <c r="B33" s="25" t="s">
        <v>1594</v>
      </c>
      <c r="C33" s="26" t="s">
        <v>1595</v>
      </c>
      <c r="D33" s="26" t="s">
        <v>1596</v>
      </c>
      <c r="E33" s="24" t="s">
        <v>158</v>
      </c>
      <c r="F33" s="25" t="s">
        <v>1597</v>
      </c>
      <c r="G33" s="30" t="s">
        <v>1598</v>
      </c>
      <c r="H33" s="48" t="s">
        <v>1975</v>
      </c>
    </row>
    <row r="34" spans="1:8" ht="22.5">
      <c r="A34" s="24">
        <f t="shared" si="0"/>
        <v>33</v>
      </c>
      <c r="B34" s="25" t="s">
        <v>1594</v>
      </c>
      <c r="C34" s="26" t="s">
        <v>1599</v>
      </c>
      <c r="D34" s="26" t="s">
        <v>1596</v>
      </c>
      <c r="E34" s="24" t="s">
        <v>10</v>
      </c>
      <c r="F34" s="25" t="s">
        <v>1597</v>
      </c>
      <c r="G34" s="30" t="s">
        <v>1600</v>
      </c>
      <c r="H34" s="24" t="s">
        <v>13</v>
      </c>
    </row>
  </sheetData>
  <sheetProtection/>
  <autoFilter ref="A1:G34"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H56"/>
  <sheetViews>
    <sheetView zoomScaleSheetLayoutView="100" zoomScalePageLayoutView="0" workbookViewId="0" topLeftCell="B1">
      <pane ySplit="1" topLeftCell="A53" activePane="bottomLeft" state="frozen"/>
      <selection pane="topLeft" activeCell="A1" sqref="A1"/>
      <selection pane="bottomLeft" activeCell="E81" sqref="E81"/>
    </sheetView>
  </sheetViews>
  <sheetFormatPr defaultColWidth="10.28125" defaultRowHeight="15"/>
  <cols>
    <col min="1" max="1" width="6.28125" style="97" customWidth="1"/>
    <col min="2" max="2" width="17.7109375" style="97" customWidth="1"/>
    <col min="3" max="3" width="23.28125" style="94" bestFit="1" customWidth="1"/>
    <col min="4" max="4" width="23.00390625" style="94" customWidth="1"/>
    <col min="5" max="5" width="16.28125" style="94" customWidth="1"/>
    <col min="6" max="6" width="46.8515625" style="91" customWidth="1"/>
    <col min="7" max="7" width="17.00390625" style="94" bestFit="1" customWidth="1"/>
    <col min="8" max="8" width="24.28125" style="94" customWidth="1"/>
    <col min="9" max="9" width="10.421875" style="94" bestFit="1" customWidth="1"/>
    <col min="10" max="11" width="10.28125" style="94" customWidth="1"/>
    <col min="12" max="12" width="11.00390625" style="94" bestFit="1" customWidth="1"/>
    <col min="13" max="13" width="10.421875" style="94" bestFit="1" customWidth="1"/>
    <col min="14" max="16384" width="10.28125" style="94" customWidth="1"/>
  </cols>
  <sheetData>
    <row r="1" spans="1:8" s="91" customFormat="1" ht="38.25">
      <c r="A1" s="3" t="s">
        <v>0</v>
      </c>
      <c r="B1" s="3" t="s">
        <v>5</v>
      </c>
      <c r="C1" s="3" t="s">
        <v>6</v>
      </c>
      <c r="D1" s="3" t="s">
        <v>4</v>
      </c>
      <c r="E1" s="3" t="s">
        <v>3</v>
      </c>
      <c r="F1" s="3" t="s">
        <v>1</v>
      </c>
      <c r="G1" s="3" t="s">
        <v>2</v>
      </c>
      <c r="H1" s="3" t="s">
        <v>7</v>
      </c>
    </row>
    <row r="2" spans="1:8" ht="33.75">
      <c r="A2" s="92">
        <v>1</v>
      </c>
      <c r="B2" s="92" t="s">
        <v>2632</v>
      </c>
      <c r="C2" s="93" t="s">
        <v>2591</v>
      </c>
      <c r="D2" s="92" t="s">
        <v>2568</v>
      </c>
      <c r="E2" s="93" t="s">
        <v>158</v>
      </c>
      <c r="F2" s="92" t="s">
        <v>2730</v>
      </c>
      <c r="G2" s="92">
        <v>48438244155</v>
      </c>
      <c r="H2" s="48" t="s">
        <v>1975</v>
      </c>
    </row>
    <row r="3" spans="1:8" ht="33.75">
      <c r="A3" s="92">
        <v>2</v>
      </c>
      <c r="B3" s="92" t="s">
        <v>2633</v>
      </c>
      <c r="C3" s="93" t="s">
        <v>2592</v>
      </c>
      <c r="D3" s="92" t="s">
        <v>2609</v>
      </c>
      <c r="E3" s="93" t="s">
        <v>158</v>
      </c>
      <c r="F3" s="92" t="s">
        <v>2731</v>
      </c>
      <c r="G3" s="92" t="s">
        <v>2620</v>
      </c>
      <c r="H3" s="48" t="s">
        <v>1975</v>
      </c>
    </row>
    <row r="4" spans="1:8" ht="33.75">
      <c r="A4" s="92">
        <v>3</v>
      </c>
      <c r="B4" s="92" t="s">
        <v>2634</v>
      </c>
      <c r="C4" s="93" t="s">
        <v>2593</v>
      </c>
      <c r="D4" s="92" t="s">
        <v>2570</v>
      </c>
      <c r="E4" s="93" t="s">
        <v>158</v>
      </c>
      <c r="F4" s="92" t="s">
        <v>2732</v>
      </c>
      <c r="G4" s="92" t="s">
        <v>2621</v>
      </c>
      <c r="H4" s="48" t="s">
        <v>1975</v>
      </c>
    </row>
    <row r="5" spans="1:8" ht="33.75">
      <c r="A5" s="92">
        <v>4</v>
      </c>
      <c r="B5" s="92" t="s">
        <v>2635</v>
      </c>
      <c r="C5" s="93" t="s">
        <v>2606</v>
      </c>
      <c r="D5" s="92" t="s">
        <v>2610</v>
      </c>
      <c r="E5" s="93" t="s">
        <v>158</v>
      </c>
      <c r="F5" s="92" t="s">
        <v>2636</v>
      </c>
      <c r="G5" s="92">
        <v>48247212187</v>
      </c>
      <c r="H5" s="48" t="s">
        <v>1975</v>
      </c>
    </row>
    <row r="6" spans="1:8" ht="33.75">
      <c r="A6" s="92">
        <v>5</v>
      </c>
      <c r="B6" s="92" t="s">
        <v>2768</v>
      </c>
      <c r="C6" s="93" t="s">
        <v>2607</v>
      </c>
      <c r="D6" s="92" t="s">
        <v>2611</v>
      </c>
      <c r="E6" s="93" t="s">
        <v>158</v>
      </c>
      <c r="F6" s="92" t="s">
        <v>2617</v>
      </c>
      <c r="G6" s="95">
        <v>510291212</v>
      </c>
      <c r="H6" s="48" t="s">
        <v>1975</v>
      </c>
    </row>
    <row r="7" spans="1:8" ht="33.75">
      <c r="A7" s="92">
        <v>6</v>
      </c>
      <c r="B7" s="92" t="s">
        <v>2637</v>
      </c>
      <c r="C7" s="93" t="s">
        <v>2638</v>
      </c>
      <c r="D7" s="92" t="s">
        <v>2612</v>
      </c>
      <c r="E7" s="93" t="s">
        <v>158</v>
      </c>
      <c r="F7" s="92" t="s">
        <v>2618</v>
      </c>
      <c r="G7" s="92">
        <v>48446810822</v>
      </c>
      <c r="H7" s="48" t="s">
        <v>1975</v>
      </c>
    </row>
    <row r="8" spans="1:8" ht="33.75">
      <c r="A8" s="92">
        <v>7</v>
      </c>
      <c r="B8" s="92" t="s">
        <v>2639</v>
      </c>
      <c r="C8" s="93" t="s">
        <v>2640</v>
      </c>
      <c r="D8" s="92" t="s">
        <v>2613</v>
      </c>
      <c r="E8" s="93" t="s">
        <v>158</v>
      </c>
      <c r="F8" s="92" t="s">
        <v>2641</v>
      </c>
      <c r="G8" s="95">
        <v>48447544842</v>
      </c>
      <c r="H8" s="48" t="s">
        <v>1975</v>
      </c>
    </row>
    <row r="9" spans="1:8" ht="38.25">
      <c r="A9" s="92">
        <v>8</v>
      </c>
      <c r="B9" s="92" t="s">
        <v>2642</v>
      </c>
      <c r="C9" s="93" t="s">
        <v>2598</v>
      </c>
      <c r="D9" s="92" t="s">
        <v>2576</v>
      </c>
      <c r="E9" s="93" t="s">
        <v>158</v>
      </c>
      <c r="F9" s="92" t="s">
        <v>2733</v>
      </c>
      <c r="G9" s="92" t="s">
        <v>2643</v>
      </c>
      <c r="H9" s="48" t="s">
        <v>1975</v>
      </c>
    </row>
    <row r="10" spans="1:8" ht="33.75">
      <c r="A10" s="92">
        <v>9</v>
      </c>
      <c r="B10" s="92" t="s">
        <v>2644</v>
      </c>
      <c r="C10" s="93" t="s">
        <v>2645</v>
      </c>
      <c r="D10" s="92" t="s">
        <v>2614</v>
      </c>
      <c r="E10" s="93" t="s">
        <v>158</v>
      </c>
      <c r="F10" s="92" t="s">
        <v>2734</v>
      </c>
      <c r="G10" s="92">
        <v>48436783622</v>
      </c>
      <c r="H10" s="48" t="s">
        <v>1975</v>
      </c>
    </row>
    <row r="11" spans="1:8" ht="33.75">
      <c r="A11" s="92">
        <v>10</v>
      </c>
      <c r="B11" s="92" t="s">
        <v>2646</v>
      </c>
      <c r="C11" s="93" t="s">
        <v>2647</v>
      </c>
      <c r="D11" s="92" t="s">
        <v>2648</v>
      </c>
      <c r="E11" s="93" t="s">
        <v>158</v>
      </c>
      <c r="F11" s="92" t="s">
        <v>2649</v>
      </c>
      <c r="G11" s="92" t="s">
        <v>2650</v>
      </c>
      <c r="H11" s="48" t="s">
        <v>1975</v>
      </c>
    </row>
    <row r="12" spans="1:8" ht="33.75">
      <c r="A12" s="92">
        <v>11</v>
      </c>
      <c r="B12" s="92" t="s">
        <v>2646</v>
      </c>
      <c r="C12" s="93" t="s">
        <v>2608</v>
      </c>
      <c r="D12" s="92" t="s">
        <v>2615</v>
      </c>
      <c r="E12" s="93" t="s">
        <v>158</v>
      </c>
      <c r="F12" s="92" t="s">
        <v>2619</v>
      </c>
      <c r="G12" s="92" t="s">
        <v>2651</v>
      </c>
      <c r="H12" s="48" t="s">
        <v>1975</v>
      </c>
    </row>
    <row r="13" spans="1:8" ht="33.75">
      <c r="A13" s="92">
        <v>12</v>
      </c>
      <c r="B13" s="92" t="s">
        <v>2652</v>
      </c>
      <c r="C13" s="93" t="s">
        <v>2653</v>
      </c>
      <c r="D13" s="92" t="s">
        <v>2654</v>
      </c>
      <c r="E13" s="93" t="s">
        <v>158</v>
      </c>
      <c r="F13" s="92" t="s">
        <v>2655</v>
      </c>
      <c r="G13" s="95">
        <v>468131009</v>
      </c>
      <c r="H13" s="48" t="s">
        <v>1975</v>
      </c>
    </row>
    <row r="14" spans="1:8" ht="33.75">
      <c r="A14" s="92">
        <v>13</v>
      </c>
      <c r="B14" s="92" t="s">
        <v>2656</v>
      </c>
      <c r="C14" s="93" t="s">
        <v>2596</v>
      </c>
      <c r="D14" s="92" t="s">
        <v>2657</v>
      </c>
      <c r="E14" s="93" t="s">
        <v>158</v>
      </c>
      <c r="F14" s="92" t="s">
        <v>2658</v>
      </c>
      <c r="G14" s="92" t="s">
        <v>2659</v>
      </c>
      <c r="H14" s="48" t="s">
        <v>1975</v>
      </c>
    </row>
    <row r="15" spans="1:8" ht="33.75">
      <c r="A15" s="92">
        <v>14</v>
      </c>
      <c r="B15" s="92" t="s">
        <v>2660</v>
      </c>
      <c r="C15" s="93" t="s">
        <v>2623</v>
      </c>
      <c r="D15" s="92" t="s">
        <v>2661</v>
      </c>
      <c r="E15" s="93" t="s">
        <v>158</v>
      </c>
      <c r="F15" s="92" t="s">
        <v>2662</v>
      </c>
      <c r="G15" s="92" t="s">
        <v>2663</v>
      </c>
      <c r="H15" s="48" t="s">
        <v>1975</v>
      </c>
    </row>
    <row r="16" spans="1:8" ht="33.75">
      <c r="A16" s="92">
        <v>15</v>
      </c>
      <c r="B16" s="92" t="s">
        <v>2664</v>
      </c>
      <c r="C16" s="93" t="s">
        <v>2625</v>
      </c>
      <c r="D16" s="92" t="s">
        <v>2665</v>
      </c>
      <c r="E16" s="93" t="s">
        <v>158</v>
      </c>
      <c r="F16" s="92" t="s">
        <v>2666</v>
      </c>
      <c r="G16" s="92" t="s">
        <v>2667</v>
      </c>
      <c r="H16" s="48" t="s">
        <v>1975</v>
      </c>
    </row>
    <row r="17" spans="1:8" ht="33.75">
      <c r="A17" s="92">
        <v>16</v>
      </c>
      <c r="B17" s="92" t="s">
        <v>2668</v>
      </c>
      <c r="C17" s="93" t="s">
        <v>2669</v>
      </c>
      <c r="D17" s="92" t="s">
        <v>2670</v>
      </c>
      <c r="E17" s="93" t="s">
        <v>158</v>
      </c>
      <c r="F17" s="92" t="s">
        <v>2655</v>
      </c>
      <c r="G17" s="92" t="s">
        <v>2671</v>
      </c>
      <c r="H17" s="48" t="s">
        <v>1975</v>
      </c>
    </row>
    <row r="18" spans="1:8" ht="33.75">
      <c r="A18" s="92">
        <v>17</v>
      </c>
      <c r="B18" s="92" t="s">
        <v>2672</v>
      </c>
      <c r="C18" s="93" t="s">
        <v>2597</v>
      </c>
      <c r="D18" s="92" t="s">
        <v>2575</v>
      </c>
      <c r="E18" s="93" t="s">
        <v>158</v>
      </c>
      <c r="F18" s="92" t="s">
        <v>2604</v>
      </c>
      <c r="G18" s="92" t="s">
        <v>2622</v>
      </c>
      <c r="H18" s="48" t="s">
        <v>1975</v>
      </c>
    </row>
    <row r="19" spans="1:8" ht="33.75">
      <c r="A19" s="92">
        <v>18</v>
      </c>
      <c r="B19" s="92" t="s">
        <v>2673</v>
      </c>
      <c r="C19" s="93" t="s">
        <v>2624</v>
      </c>
      <c r="D19" s="92" t="s">
        <v>2674</v>
      </c>
      <c r="E19" s="93" t="s">
        <v>158</v>
      </c>
      <c r="F19" s="92" t="s">
        <v>2675</v>
      </c>
      <c r="G19" s="92" t="s">
        <v>2676</v>
      </c>
      <c r="H19" s="48" t="s">
        <v>1975</v>
      </c>
    </row>
    <row r="20" spans="1:8" ht="33.75">
      <c r="A20" s="92">
        <v>19</v>
      </c>
      <c r="B20" s="92" t="s">
        <v>2677</v>
      </c>
      <c r="C20" s="93" t="s">
        <v>2678</v>
      </c>
      <c r="D20" s="92" t="s">
        <v>2679</v>
      </c>
      <c r="E20" s="93" t="s">
        <v>158</v>
      </c>
      <c r="F20" s="92" t="s">
        <v>2680</v>
      </c>
      <c r="G20" s="92" t="s">
        <v>2681</v>
      </c>
      <c r="H20" s="48" t="s">
        <v>1975</v>
      </c>
    </row>
    <row r="21" spans="1:8" ht="30.75" customHeight="1">
      <c r="A21" s="92">
        <v>20</v>
      </c>
      <c r="B21" s="92" t="s">
        <v>2682</v>
      </c>
      <c r="C21" s="93" t="s">
        <v>2589</v>
      </c>
      <c r="D21" s="92" t="s">
        <v>2626</v>
      </c>
      <c r="E21" s="93" t="s">
        <v>10</v>
      </c>
      <c r="F21" s="92" t="s">
        <v>2683</v>
      </c>
      <c r="G21" s="92" t="s">
        <v>2684</v>
      </c>
      <c r="H21" s="92" t="s">
        <v>13</v>
      </c>
    </row>
    <row r="22" spans="1:8" ht="30.75" customHeight="1">
      <c r="A22" s="92">
        <v>21</v>
      </c>
      <c r="B22" s="92" t="s">
        <v>2660</v>
      </c>
      <c r="C22" s="93" t="s">
        <v>2623</v>
      </c>
      <c r="D22" s="92" t="s">
        <v>2627</v>
      </c>
      <c r="E22" s="93" t="s">
        <v>10</v>
      </c>
      <c r="F22" s="92" t="s">
        <v>2685</v>
      </c>
      <c r="G22" s="92" t="s">
        <v>2686</v>
      </c>
      <c r="H22" s="92" t="s">
        <v>13</v>
      </c>
    </row>
    <row r="23" spans="1:8" ht="30.75" customHeight="1">
      <c r="A23" s="92">
        <v>22</v>
      </c>
      <c r="B23" s="92" t="s">
        <v>2635</v>
      </c>
      <c r="C23" s="93" t="s">
        <v>2606</v>
      </c>
      <c r="D23" s="92" t="s">
        <v>2610</v>
      </c>
      <c r="E23" s="93" t="s">
        <v>10</v>
      </c>
      <c r="F23" s="92" t="s">
        <v>2636</v>
      </c>
      <c r="G23" s="92" t="s">
        <v>2687</v>
      </c>
      <c r="H23" s="92" t="s">
        <v>13</v>
      </c>
    </row>
    <row r="24" spans="1:8" ht="30.75" customHeight="1">
      <c r="A24" s="92">
        <v>23</v>
      </c>
      <c r="B24" s="92" t="s">
        <v>2672</v>
      </c>
      <c r="C24" s="93" t="s">
        <v>2597</v>
      </c>
      <c r="D24" s="92" t="s">
        <v>2628</v>
      </c>
      <c r="E24" s="93" t="s">
        <v>10</v>
      </c>
      <c r="F24" s="92" t="s">
        <v>2735</v>
      </c>
      <c r="G24" s="92" t="s">
        <v>2688</v>
      </c>
      <c r="H24" s="92" t="s">
        <v>13</v>
      </c>
    </row>
    <row r="25" spans="1:8" ht="30.75" customHeight="1">
      <c r="A25" s="92">
        <v>24</v>
      </c>
      <c r="B25" s="92" t="s">
        <v>2768</v>
      </c>
      <c r="C25" s="93" t="s">
        <v>2607</v>
      </c>
      <c r="D25" s="92" t="s">
        <v>2611</v>
      </c>
      <c r="E25" s="93" t="s">
        <v>10</v>
      </c>
      <c r="F25" s="92" t="s">
        <v>2617</v>
      </c>
      <c r="G25" s="92" t="s">
        <v>2689</v>
      </c>
      <c r="H25" s="92" t="s">
        <v>13</v>
      </c>
    </row>
    <row r="26" spans="1:8" ht="30.75" customHeight="1">
      <c r="A26" s="92">
        <v>25</v>
      </c>
      <c r="B26" s="92" t="s">
        <v>2637</v>
      </c>
      <c r="C26" s="93" t="s">
        <v>2638</v>
      </c>
      <c r="D26" s="92" t="s">
        <v>2612</v>
      </c>
      <c r="E26" s="93" t="s">
        <v>10</v>
      </c>
      <c r="F26" s="92" t="s">
        <v>2618</v>
      </c>
      <c r="G26" s="92" t="s">
        <v>2630</v>
      </c>
      <c r="H26" s="92" t="s">
        <v>13</v>
      </c>
    </row>
    <row r="27" spans="1:8" ht="30.75" customHeight="1">
      <c r="A27" s="92">
        <v>26</v>
      </c>
      <c r="B27" s="92" t="s">
        <v>2639</v>
      </c>
      <c r="C27" s="93" t="s">
        <v>2640</v>
      </c>
      <c r="D27" s="92" t="s">
        <v>2613</v>
      </c>
      <c r="E27" s="93" t="s">
        <v>10</v>
      </c>
      <c r="F27" s="92" t="s">
        <v>2641</v>
      </c>
      <c r="G27" s="95">
        <v>48447544842</v>
      </c>
      <c r="H27" s="92" t="s">
        <v>13</v>
      </c>
    </row>
    <row r="28" spans="1:8" ht="30.75" customHeight="1">
      <c r="A28" s="92">
        <v>27</v>
      </c>
      <c r="B28" s="92" t="s">
        <v>2644</v>
      </c>
      <c r="C28" s="93" t="s">
        <v>2645</v>
      </c>
      <c r="D28" s="92" t="s">
        <v>2614</v>
      </c>
      <c r="E28" s="93" t="s">
        <v>10</v>
      </c>
      <c r="F28" s="92" t="s">
        <v>2734</v>
      </c>
      <c r="G28" s="92" t="s">
        <v>2690</v>
      </c>
      <c r="H28" s="92" t="s">
        <v>13</v>
      </c>
    </row>
    <row r="29" spans="1:8" ht="30.75" customHeight="1">
      <c r="A29" s="92">
        <v>28</v>
      </c>
      <c r="B29" s="92" t="s">
        <v>2664</v>
      </c>
      <c r="C29" s="93" t="s">
        <v>2625</v>
      </c>
      <c r="D29" s="92" t="s">
        <v>2629</v>
      </c>
      <c r="E29" s="93" t="s">
        <v>10</v>
      </c>
      <c r="F29" s="92" t="s">
        <v>2691</v>
      </c>
      <c r="G29" s="92" t="s">
        <v>2692</v>
      </c>
      <c r="H29" s="92" t="s">
        <v>13</v>
      </c>
    </row>
    <row r="30" spans="1:8" ht="30.75" customHeight="1">
      <c r="A30" s="92">
        <v>29</v>
      </c>
      <c r="B30" s="92" t="s">
        <v>2673</v>
      </c>
      <c r="C30" s="93" t="s">
        <v>2624</v>
      </c>
      <c r="D30" s="92" t="s">
        <v>2674</v>
      </c>
      <c r="E30" s="93" t="s">
        <v>10</v>
      </c>
      <c r="F30" s="92" t="s">
        <v>2675</v>
      </c>
      <c r="G30" s="92" t="s">
        <v>2693</v>
      </c>
      <c r="H30" s="92" t="s">
        <v>13</v>
      </c>
    </row>
    <row r="31" spans="1:8" ht="30.75" customHeight="1">
      <c r="A31" s="92">
        <v>30</v>
      </c>
      <c r="B31" s="92" t="s">
        <v>2668</v>
      </c>
      <c r="C31" s="93" t="s">
        <v>2669</v>
      </c>
      <c r="D31" s="92" t="s">
        <v>2736</v>
      </c>
      <c r="E31" s="93" t="s">
        <v>10</v>
      </c>
      <c r="F31" s="92" t="s">
        <v>2737</v>
      </c>
      <c r="G31" s="92" t="s">
        <v>2738</v>
      </c>
      <c r="H31" s="92" t="s">
        <v>13</v>
      </c>
    </row>
    <row r="32" spans="1:8" ht="30.75" customHeight="1">
      <c r="A32" s="92">
        <v>31</v>
      </c>
      <c r="B32" s="92" t="s">
        <v>2682</v>
      </c>
      <c r="C32" s="93" t="s">
        <v>2589</v>
      </c>
      <c r="D32" s="92" t="s">
        <v>2769</v>
      </c>
      <c r="E32" s="93" t="s">
        <v>10</v>
      </c>
      <c r="F32" s="92" t="s">
        <v>2770</v>
      </c>
      <c r="G32" s="92" t="s">
        <v>2771</v>
      </c>
      <c r="H32" s="92" t="s">
        <v>13</v>
      </c>
    </row>
    <row r="33" spans="1:8" ht="30.75" customHeight="1">
      <c r="A33" s="92">
        <v>32</v>
      </c>
      <c r="B33" s="92" t="s">
        <v>2682</v>
      </c>
      <c r="C33" s="93" t="s">
        <v>2589</v>
      </c>
      <c r="D33" s="92" t="s">
        <v>2772</v>
      </c>
      <c r="E33" s="93" t="s">
        <v>82</v>
      </c>
      <c r="F33" s="92" t="s">
        <v>2773</v>
      </c>
      <c r="G33" s="92" t="s">
        <v>2774</v>
      </c>
      <c r="H33" s="92" t="s">
        <v>13</v>
      </c>
    </row>
    <row r="34" spans="1:8" ht="30.75" customHeight="1">
      <c r="A34" s="92">
        <v>33</v>
      </c>
      <c r="B34" s="92" t="s">
        <v>2682</v>
      </c>
      <c r="C34" s="93" t="s">
        <v>2694</v>
      </c>
      <c r="D34" s="92" t="s">
        <v>2695</v>
      </c>
      <c r="E34" s="93" t="s">
        <v>82</v>
      </c>
      <c r="F34" s="92" t="s">
        <v>2696</v>
      </c>
      <c r="G34" s="92" t="s">
        <v>2697</v>
      </c>
      <c r="H34" s="92" t="s">
        <v>13</v>
      </c>
    </row>
    <row r="35" spans="1:8" ht="30.75" customHeight="1">
      <c r="A35" s="92">
        <v>34</v>
      </c>
      <c r="B35" s="92" t="s">
        <v>2682</v>
      </c>
      <c r="C35" s="93" t="s">
        <v>2694</v>
      </c>
      <c r="D35" s="92" t="s">
        <v>2695</v>
      </c>
      <c r="E35" s="93" t="s">
        <v>82</v>
      </c>
      <c r="F35" s="92" t="s">
        <v>2696</v>
      </c>
      <c r="G35" s="92" t="s">
        <v>2697</v>
      </c>
      <c r="H35" s="92" t="s">
        <v>13</v>
      </c>
    </row>
    <row r="36" spans="1:8" ht="30.75" customHeight="1">
      <c r="A36" s="92">
        <v>35</v>
      </c>
      <c r="B36" s="92" t="s">
        <v>2656</v>
      </c>
      <c r="C36" s="93" t="s">
        <v>2588</v>
      </c>
      <c r="D36" s="92" t="s">
        <v>2560</v>
      </c>
      <c r="E36" s="93" t="s">
        <v>82</v>
      </c>
      <c r="F36" s="92" t="s">
        <v>2698</v>
      </c>
      <c r="G36" s="92" t="s">
        <v>2699</v>
      </c>
      <c r="H36" s="92" t="s">
        <v>13</v>
      </c>
    </row>
    <row r="37" spans="1:8" ht="30.75" customHeight="1">
      <c r="A37" s="92">
        <v>36</v>
      </c>
      <c r="B37" s="92" t="s">
        <v>2682</v>
      </c>
      <c r="C37" s="93" t="s">
        <v>2700</v>
      </c>
      <c r="D37" s="92" t="s">
        <v>2561</v>
      </c>
      <c r="E37" s="93" t="s">
        <v>82</v>
      </c>
      <c r="F37" s="92" t="s">
        <v>2739</v>
      </c>
      <c r="G37" s="95">
        <v>48422516080</v>
      </c>
      <c r="H37" s="92" t="s">
        <v>13</v>
      </c>
    </row>
    <row r="38" spans="1:8" ht="30.75" customHeight="1">
      <c r="A38" s="92">
        <v>37</v>
      </c>
      <c r="B38" s="92" t="s">
        <v>2682</v>
      </c>
      <c r="C38" s="93" t="s">
        <v>2700</v>
      </c>
      <c r="D38" s="92" t="s">
        <v>2561</v>
      </c>
      <c r="E38" s="93" t="s">
        <v>82</v>
      </c>
      <c r="F38" s="92" t="s">
        <v>2739</v>
      </c>
      <c r="G38" s="95">
        <v>48422516080</v>
      </c>
      <c r="H38" s="92" t="s">
        <v>13</v>
      </c>
    </row>
    <row r="39" spans="1:8" ht="32.25" customHeight="1">
      <c r="A39" s="92">
        <v>38</v>
      </c>
      <c r="B39" s="92" t="s">
        <v>2682</v>
      </c>
      <c r="C39" s="93" t="s">
        <v>2589</v>
      </c>
      <c r="D39" s="92" t="s">
        <v>2562</v>
      </c>
      <c r="E39" s="93" t="s">
        <v>82</v>
      </c>
      <c r="F39" s="92" t="s">
        <v>2599</v>
      </c>
      <c r="G39" s="92" t="s">
        <v>2577</v>
      </c>
      <c r="H39" s="92" t="s">
        <v>13</v>
      </c>
    </row>
    <row r="40" spans="1:8" ht="32.25" customHeight="1">
      <c r="A40" s="92">
        <v>39</v>
      </c>
      <c r="B40" s="92" t="s">
        <v>2682</v>
      </c>
      <c r="C40" s="93" t="s">
        <v>2700</v>
      </c>
      <c r="D40" s="92" t="s">
        <v>2563</v>
      </c>
      <c r="E40" s="93" t="s">
        <v>82</v>
      </c>
      <c r="F40" s="92" t="s">
        <v>2600</v>
      </c>
      <c r="G40" s="92" t="s">
        <v>2701</v>
      </c>
      <c r="H40" s="92" t="s">
        <v>13</v>
      </c>
    </row>
    <row r="41" spans="1:8" ht="32.25" customHeight="1">
      <c r="A41" s="92">
        <v>40</v>
      </c>
      <c r="B41" s="92" t="s">
        <v>2682</v>
      </c>
      <c r="C41" s="93" t="s">
        <v>2589</v>
      </c>
      <c r="D41" s="92" t="s">
        <v>2564</v>
      </c>
      <c r="E41" s="93" t="s">
        <v>82</v>
      </c>
      <c r="F41" s="92" t="s">
        <v>2740</v>
      </c>
      <c r="G41" s="92" t="s">
        <v>2702</v>
      </c>
      <c r="H41" s="92" t="s">
        <v>13</v>
      </c>
    </row>
    <row r="42" spans="1:8" ht="32.25" customHeight="1">
      <c r="A42" s="92">
        <v>41</v>
      </c>
      <c r="B42" s="92" t="s">
        <v>2682</v>
      </c>
      <c r="C42" s="93" t="s">
        <v>2589</v>
      </c>
      <c r="D42" s="92" t="s">
        <v>2565</v>
      </c>
      <c r="E42" s="93" t="s">
        <v>82</v>
      </c>
      <c r="F42" s="92" t="s">
        <v>2741</v>
      </c>
      <c r="G42" s="92" t="s">
        <v>2703</v>
      </c>
      <c r="H42" s="92" t="s">
        <v>13</v>
      </c>
    </row>
    <row r="43" spans="1:8" ht="32.25" customHeight="1">
      <c r="A43" s="92">
        <v>42</v>
      </c>
      <c r="B43" s="92" t="s">
        <v>2682</v>
      </c>
      <c r="C43" s="93" t="s">
        <v>2589</v>
      </c>
      <c r="D43" s="92" t="s">
        <v>2566</v>
      </c>
      <c r="E43" s="93" t="s">
        <v>82</v>
      </c>
      <c r="F43" s="92" t="s">
        <v>2741</v>
      </c>
      <c r="G43" s="92" t="s">
        <v>2578</v>
      </c>
      <c r="H43" s="92" t="s">
        <v>13</v>
      </c>
    </row>
    <row r="44" spans="1:8" ht="32.25" customHeight="1">
      <c r="A44" s="92">
        <v>43</v>
      </c>
      <c r="B44" s="92" t="s">
        <v>2682</v>
      </c>
      <c r="C44" s="93" t="s">
        <v>2589</v>
      </c>
      <c r="D44" s="92" t="s">
        <v>2566</v>
      </c>
      <c r="E44" s="93" t="s">
        <v>82</v>
      </c>
      <c r="F44" s="92" t="s">
        <v>2741</v>
      </c>
      <c r="G44" s="92" t="s">
        <v>2579</v>
      </c>
      <c r="H44" s="92" t="s">
        <v>13</v>
      </c>
    </row>
    <row r="45" spans="1:8" ht="32.25" customHeight="1">
      <c r="A45" s="92">
        <v>44</v>
      </c>
      <c r="B45" s="92" t="s">
        <v>2682</v>
      </c>
      <c r="C45" s="93" t="s">
        <v>2700</v>
      </c>
      <c r="D45" s="92" t="s">
        <v>2567</v>
      </c>
      <c r="E45" s="93" t="s">
        <v>82</v>
      </c>
      <c r="F45" s="92" t="s">
        <v>2601</v>
      </c>
      <c r="G45" s="92" t="s">
        <v>2704</v>
      </c>
      <c r="H45" s="92" t="s">
        <v>13</v>
      </c>
    </row>
    <row r="46" spans="1:8" ht="32.25" customHeight="1">
      <c r="A46" s="92">
        <v>45</v>
      </c>
      <c r="B46" s="92" t="s">
        <v>2646</v>
      </c>
      <c r="C46" s="93" t="s">
        <v>2590</v>
      </c>
      <c r="D46" s="92" t="s">
        <v>603</v>
      </c>
      <c r="E46" s="93" t="s">
        <v>82</v>
      </c>
      <c r="F46" s="92" t="s">
        <v>2601</v>
      </c>
      <c r="G46" s="92" t="s">
        <v>2580</v>
      </c>
      <c r="H46" s="92" t="s">
        <v>13</v>
      </c>
    </row>
    <row r="47" spans="1:8" ht="32.25" customHeight="1">
      <c r="A47" s="92">
        <v>46</v>
      </c>
      <c r="B47" s="92" t="s">
        <v>2632</v>
      </c>
      <c r="C47" s="93" t="s">
        <v>2591</v>
      </c>
      <c r="D47" s="92" t="s">
        <v>2568</v>
      </c>
      <c r="E47" s="93" t="s">
        <v>82</v>
      </c>
      <c r="F47" s="92" t="s">
        <v>2730</v>
      </c>
      <c r="G47" s="92" t="s">
        <v>2705</v>
      </c>
      <c r="H47" s="92" t="s">
        <v>13</v>
      </c>
    </row>
    <row r="48" spans="1:8" ht="32.25" customHeight="1">
      <c r="A48" s="92">
        <v>47</v>
      </c>
      <c r="B48" s="92" t="s">
        <v>2633</v>
      </c>
      <c r="C48" s="93" t="s">
        <v>2592</v>
      </c>
      <c r="D48" s="92" t="s">
        <v>2569</v>
      </c>
      <c r="E48" s="93" t="s">
        <v>82</v>
      </c>
      <c r="F48" s="92" t="s">
        <v>2731</v>
      </c>
      <c r="G48" s="92" t="s">
        <v>2706</v>
      </c>
      <c r="H48" s="92" t="s">
        <v>13</v>
      </c>
    </row>
    <row r="49" spans="1:8" ht="32.25" customHeight="1">
      <c r="A49" s="92">
        <v>48</v>
      </c>
      <c r="B49" s="92" t="s">
        <v>2634</v>
      </c>
      <c r="C49" s="93" t="s">
        <v>2593</v>
      </c>
      <c r="D49" s="92" t="s">
        <v>2570</v>
      </c>
      <c r="E49" s="93" t="s">
        <v>82</v>
      </c>
      <c r="F49" s="92" t="s">
        <v>2616</v>
      </c>
      <c r="G49" s="92" t="s">
        <v>2581</v>
      </c>
      <c r="H49" s="92" t="s">
        <v>13</v>
      </c>
    </row>
    <row r="50" spans="1:8" ht="32.25" customHeight="1">
      <c r="A50" s="92">
        <v>49</v>
      </c>
      <c r="B50" s="92" t="s">
        <v>2707</v>
      </c>
      <c r="C50" s="93" t="s">
        <v>2708</v>
      </c>
      <c r="D50" s="92" t="s">
        <v>2571</v>
      </c>
      <c r="E50" s="93" t="s">
        <v>82</v>
      </c>
      <c r="F50" s="92" t="s">
        <v>2709</v>
      </c>
      <c r="G50" s="92" t="s">
        <v>2582</v>
      </c>
      <c r="H50" s="92" t="s">
        <v>13</v>
      </c>
    </row>
    <row r="51" spans="1:8" ht="32.25" customHeight="1">
      <c r="A51" s="92">
        <v>50</v>
      </c>
      <c r="B51" s="92" t="s">
        <v>2652</v>
      </c>
      <c r="C51" s="93" t="s">
        <v>2594</v>
      </c>
      <c r="D51" s="92" t="s">
        <v>2572</v>
      </c>
      <c r="E51" s="93" t="s">
        <v>82</v>
      </c>
      <c r="F51" s="92" t="s">
        <v>2742</v>
      </c>
      <c r="G51" s="92" t="s">
        <v>2583</v>
      </c>
      <c r="H51" s="92" t="s">
        <v>13</v>
      </c>
    </row>
    <row r="52" spans="1:8" ht="32.25" customHeight="1">
      <c r="A52" s="92">
        <v>51</v>
      </c>
      <c r="B52" s="92" t="s">
        <v>2682</v>
      </c>
      <c r="C52" s="93" t="s">
        <v>2595</v>
      </c>
      <c r="D52" s="92" t="s">
        <v>2573</v>
      </c>
      <c r="E52" s="93" t="s">
        <v>82</v>
      </c>
      <c r="F52" s="92" t="s">
        <v>2602</v>
      </c>
      <c r="G52" s="92" t="s">
        <v>2584</v>
      </c>
      <c r="H52" s="92" t="s">
        <v>13</v>
      </c>
    </row>
    <row r="53" spans="1:8" ht="32.25" customHeight="1">
      <c r="A53" s="92">
        <v>52</v>
      </c>
      <c r="B53" s="92" t="s">
        <v>2677</v>
      </c>
      <c r="C53" s="93" t="s">
        <v>2678</v>
      </c>
      <c r="D53" s="92" t="s">
        <v>2710</v>
      </c>
      <c r="E53" s="93" t="s">
        <v>82</v>
      </c>
      <c r="F53" s="92" t="s">
        <v>2711</v>
      </c>
      <c r="G53" s="92" t="s">
        <v>2712</v>
      </c>
      <c r="H53" s="92" t="s">
        <v>13</v>
      </c>
    </row>
    <row r="54" spans="1:8" ht="32.25" customHeight="1">
      <c r="A54" s="92">
        <v>53</v>
      </c>
      <c r="B54" s="92" t="s">
        <v>2656</v>
      </c>
      <c r="C54" s="93" t="s">
        <v>2596</v>
      </c>
      <c r="D54" s="92" t="s">
        <v>2574</v>
      </c>
      <c r="E54" s="93" t="s">
        <v>82</v>
      </c>
      <c r="F54" s="92" t="s">
        <v>2603</v>
      </c>
      <c r="G54" s="92" t="s">
        <v>2585</v>
      </c>
      <c r="H54" s="92" t="s">
        <v>13</v>
      </c>
    </row>
    <row r="55" spans="1:8" ht="32.25" customHeight="1">
      <c r="A55" s="92">
        <v>54</v>
      </c>
      <c r="B55" s="92" t="s">
        <v>2642</v>
      </c>
      <c r="C55" s="93" t="s">
        <v>2598</v>
      </c>
      <c r="D55" s="92" t="s">
        <v>2576</v>
      </c>
      <c r="E55" s="93" t="s">
        <v>82</v>
      </c>
      <c r="F55" s="92" t="s">
        <v>2605</v>
      </c>
      <c r="G55" s="92" t="s">
        <v>2587</v>
      </c>
      <c r="H55" s="92" t="s">
        <v>13</v>
      </c>
    </row>
    <row r="56" spans="1:8" ht="32.25" customHeight="1">
      <c r="A56" s="92">
        <v>55</v>
      </c>
      <c r="B56" s="92" t="s">
        <v>2672</v>
      </c>
      <c r="C56" s="93" t="s">
        <v>2597</v>
      </c>
      <c r="D56" s="92" t="s">
        <v>2575</v>
      </c>
      <c r="E56" s="93" t="s">
        <v>82</v>
      </c>
      <c r="F56" s="92" t="s">
        <v>2604</v>
      </c>
      <c r="G56" s="96" t="s">
        <v>2586</v>
      </c>
      <c r="H56" s="92" t="s">
        <v>13</v>
      </c>
    </row>
  </sheetData>
  <sheetProtection/>
  <autoFilter ref="A1:H56"/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29"/>
  <sheetViews>
    <sheetView view="pageBreakPreview" zoomScale="90" zoomScaleNormal="80" zoomScaleSheetLayoutView="90" zoomScalePageLayoutView="0" workbookViewId="0" topLeftCell="A10">
      <selection activeCell="D33" sqref="D33"/>
    </sheetView>
  </sheetViews>
  <sheetFormatPr defaultColWidth="9.140625" defaultRowHeight="15"/>
  <cols>
    <col min="1" max="1" width="6.8515625" style="0" customWidth="1"/>
    <col min="2" max="2" width="23.28125" style="0" customWidth="1"/>
    <col min="3" max="4" width="24.00390625" style="86" customWidth="1"/>
    <col min="5" max="5" width="26.28125" style="0" customWidth="1"/>
    <col min="6" max="6" width="30.8515625" style="0" customWidth="1"/>
    <col min="7" max="7" width="24.7109375" style="0" customWidth="1"/>
    <col min="8" max="8" width="29.28125" style="0" customWidth="1"/>
  </cols>
  <sheetData>
    <row r="1" spans="1:8" ht="38.25">
      <c r="A1" s="3" t="s">
        <v>0</v>
      </c>
      <c r="B1" s="3" t="s">
        <v>5</v>
      </c>
      <c r="C1" s="3" t="s">
        <v>6</v>
      </c>
      <c r="D1" s="3" t="s">
        <v>4</v>
      </c>
      <c r="E1" s="3" t="s">
        <v>3</v>
      </c>
      <c r="F1" s="3" t="s">
        <v>1</v>
      </c>
      <c r="G1" s="3" t="s">
        <v>2</v>
      </c>
      <c r="H1" s="3" t="s">
        <v>7</v>
      </c>
    </row>
    <row r="2" spans="1:8" ht="33.75">
      <c r="A2" s="109">
        <v>1</v>
      </c>
      <c r="B2" s="36" t="s">
        <v>1601</v>
      </c>
      <c r="C2" s="48" t="s">
        <v>1602</v>
      </c>
      <c r="D2" s="48" t="s">
        <v>1603</v>
      </c>
      <c r="E2" s="48" t="s">
        <v>158</v>
      </c>
      <c r="F2" s="37" t="s">
        <v>1604</v>
      </c>
      <c r="G2" s="71" t="s">
        <v>1605</v>
      </c>
      <c r="H2" s="48" t="s">
        <v>1975</v>
      </c>
    </row>
    <row r="3" spans="1:8" ht="45">
      <c r="A3" s="109">
        <v>2</v>
      </c>
      <c r="B3" s="36" t="s">
        <v>1606</v>
      </c>
      <c r="C3" s="48" t="s">
        <v>1607</v>
      </c>
      <c r="D3" s="48" t="s">
        <v>1608</v>
      </c>
      <c r="E3" s="48" t="s">
        <v>158</v>
      </c>
      <c r="F3" s="37" t="s">
        <v>1604</v>
      </c>
      <c r="G3" s="71" t="s">
        <v>1609</v>
      </c>
      <c r="H3" s="48" t="s">
        <v>1975</v>
      </c>
    </row>
    <row r="4" spans="1:8" ht="22.5">
      <c r="A4" s="109">
        <v>3</v>
      </c>
      <c r="B4" s="36" t="s">
        <v>1610</v>
      </c>
      <c r="C4" s="48" t="s">
        <v>1611</v>
      </c>
      <c r="D4" s="48" t="s">
        <v>1612</v>
      </c>
      <c r="E4" s="48" t="s">
        <v>158</v>
      </c>
      <c r="F4" s="37" t="s">
        <v>1604</v>
      </c>
      <c r="G4" s="71" t="s">
        <v>1613</v>
      </c>
      <c r="H4" s="48" t="s">
        <v>1975</v>
      </c>
    </row>
    <row r="5" spans="1:8" ht="22.5">
      <c r="A5" s="109">
        <v>4</v>
      </c>
      <c r="B5" s="36" t="s">
        <v>1614</v>
      </c>
      <c r="C5" s="48" t="s">
        <v>1615</v>
      </c>
      <c r="D5" s="48" t="s">
        <v>1616</v>
      </c>
      <c r="E5" s="48" t="s">
        <v>158</v>
      </c>
      <c r="F5" s="37" t="s">
        <v>1604</v>
      </c>
      <c r="G5" s="71" t="s">
        <v>1617</v>
      </c>
      <c r="H5" s="48" t="s">
        <v>1975</v>
      </c>
    </row>
    <row r="6" spans="1:8" ht="33.75">
      <c r="A6" s="109">
        <v>5</v>
      </c>
      <c r="B6" s="36" t="s">
        <v>1618</v>
      </c>
      <c r="C6" s="48" t="s">
        <v>1619</v>
      </c>
      <c r="D6" s="48" t="s">
        <v>1620</v>
      </c>
      <c r="E6" s="48" t="s">
        <v>158</v>
      </c>
      <c r="F6" s="37" t="s">
        <v>1604</v>
      </c>
      <c r="G6" s="71" t="s">
        <v>1621</v>
      </c>
      <c r="H6" s="48" t="s">
        <v>1975</v>
      </c>
    </row>
    <row r="7" spans="1:8" ht="22.5">
      <c r="A7" s="109">
        <v>6</v>
      </c>
      <c r="B7" s="36" t="s">
        <v>1622</v>
      </c>
      <c r="C7" s="48" t="s">
        <v>1623</v>
      </c>
      <c r="D7" s="48" t="s">
        <v>1624</v>
      </c>
      <c r="E7" s="48" t="s">
        <v>158</v>
      </c>
      <c r="F7" s="37" t="s">
        <v>1604</v>
      </c>
      <c r="G7" s="71" t="s">
        <v>1625</v>
      </c>
      <c r="H7" s="48" t="s">
        <v>1975</v>
      </c>
    </row>
    <row r="8" spans="1:8" ht="22.5">
      <c r="A8" s="109">
        <v>7</v>
      </c>
      <c r="B8" s="36" t="s">
        <v>1622</v>
      </c>
      <c r="C8" s="48" t="s">
        <v>1623</v>
      </c>
      <c r="D8" s="48" t="s">
        <v>1626</v>
      </c>
      <c r="E8" s="48" t="s">
        <v>158</v>
      </c>
      <c r="F8" s="37" t="s">
        <v>1604</v>
      </c>
      <c r="G8" s="71" t="s">
        <v>1627</v>
      </c>
      <c r="H8" s="48" t="s">
        <v>1975</v>
      </c>
    </row>
    <row r="9" spans="1:8" ht="22.5">
      <c r="A9" s="109">
        <v>8</v>
      </c>
      <c r="B9" s="36" t="s">
        <v>1628</v>
      </c>
      <c r="C9" s="48" t="s">
        <v>1623</v>
      </c>
      <c r="D9" s="48" t="s">
        <v>1629</v>
      </c>
      <c r="E9" s="48" t="s">
        <v>158</v>
      </c>
      <c r="F9" s="37" t="s">
        <v>1604</v>
      </c>
      <c r="G9" s="71" t="s">
        <v>1630</v>
      </c>
      <c r="H9" s="48" t="s">
        <v>1975</v>
      </c>
    </row>
    <row r="10" spans="1:8" ht="22.5">
      <c r="A10" s="109">
        <v>9</v>
      </c>
      <c r="B10" s="36" t="s">
        <v>1631</v>
      </c>
      <c r="C10" s="48" t="s">
        <v>1623</v>
      </c>
      <c r="D10" s="29" t="s">
        <v>1632</v>
      </c>
      <c r="E10" s="48" t="s">
        <v>158</v>
      </c>
      <c r="F10" s="37" t="s">
        <v>1604</v>
      </c>
      <c r="G10" s="71" t="s">
        <v>1633</v>
      </c>
      <c r="H10" s="48" t="s">
        <v>1975</v>
      </c>
    </row>
    <row r="11" spans="1:8" ht="22.5">
      <c r="A11" s="109">
        <v>10</v>
      </c>
      <c r="B11" s="36" t="s">
        <v>1634</v>
      </c>
      <c r="C11" s="48" t="s">
        <v>1635</v>
      </c>
      <c r="D11" s="48" t="s">
        <v>1636</v>
      </c>
      <c r="E11" s="48" t="s">
        <v>158</v>
      </c>
      <c r="F11" s="37" t="s">
        <v>1604</v>
      </c>
      <c r="G11" s="71" t="s">
        <v>1637</v>
      </c>
      <c r="H11" s="48" t="s">
        <v>1975</v>
      </c>
    </row>
    <row r="12" spans="1:8" ht="22.5">
      <c r="A12" s="109">
        <v>11</v>
      </c>
      <c r="B12" s="36" t="s">
        <v>1634</v>
      </c>
      <c r="C12" s="48" t="s">
        <v>1638</v>
      </c>
      <c r="D12" s="48" t="s">
        <v>1639</v>
      </c>
      <c r="E12" s="48" t="s">
        <v>158</v>
      </c>
      <c r="F12" s="37" t="s">
        <v>1604</v>
      </c>
      <c r="G12" s="72" t="s">
        <v>1640</v>
      </c>
      <c r="H12" s="48" t="s">
        <v>1975</v>
      </c>
    </row>
    <row r="13" spans="1:8" ht="22.5">
      <c r="A13" s="109">
        <v>12</v>
      </c>
      <c r="B13" s="36" t="s">
        <v>1641</v>
      </c>
      <c r="C13" s="48" t="s">
        <v>1642</v>
      </c>
      <c r="D13" s="48" t="s">
        <v>1643</v>
      </c>
      <c r="E13" s="48" t="s">
        <v>158</v>
      </c>
      <c r="F13" s="37" t="s">
        <v>1644</v>
      </c>
      <c r="G13" s="48" t="s">
        <v>1645</v>
      </c>
      <c r="H13" s="48" t="s">
        <v>1975</v>
      </c>
    </row>
    <row r="14" spans="1:8" ht="22.5">
      <c r="A14" s="109">
        <v>13</v>
      </c>
      <c r="B14" s="87" t="s">
        <v>2743</v>
      </c>
      <c r="C14" s="69" t="s">
        <v>1638</v>
      </c>
      <c r="D14" s="88" t="s">
        <v>2744</v>
      </c>
      <c r="E14" s="48" t="s">
        <v>158</v>
      </c>
      <c r="F14" s="37" t="s">
        <v>2745</v>
      </c>
      <c r="G14" s="108" t="s">
        <v>2746</v>
      </c>
      <c r="H14" s="48" t="s">
        <v>1975</v>
      </c>
    </row>
    <row r="15" spans="1:8" ht="33.75">
      <c r="A15" s="109">
        <v>14</v>
      </c>
      <c r="B15" s="36" t="s">
        <v>1647</v>
      </c>
      <c r="C15" s="48" t="s">
        <v>1648</v>
      </c>
      <c r="D15" s="29" t="s">
        <v>1649</v>
      </c>
      <c r="E15" s="48" t="s">
        <v>158</v>
      </c>
      <c r="F15" s="37" t="s">
        <v>1650</v>
      </c>
      <c r="G15" s="71" t="s">
        <v>1651</v>
      </c>
      <c r="H15" s="48" t="s">
        <v>1975</v>
      </c>
    </row>
    <row r="16" spans="1:8" ht="22.5">
      <c r="A16" s="109">
        <v>15</v>
      </c>
      <c r="B16" s="36" t="s">
        <v>1652</v>
      </c>
      <c r="C16" s="48" t="s">
        <v>1653</v>
      </c>
      <c r="D16" s="48" t="s">
        <v>1654</v>
      </c>
      <c r="E16" s="48" t="s">
        <v>158</v>
      </c>
      <c r="F16" s="70" t="s">
        <v>1655</v>
      </c>
      <c r="G16" s="71" t="s">
        <v>1656</v>
      </c>
      <c r="H16" s="48" t="s">
        <v>1975</v>
      </c>
    </row>
    <row r="17" spans="1:8" ht="22.5">
      <c r="A17" s="109">
        <v>16</v>
      </c>
      <c r="B17" s="36" t="s">
        <v>1652</v>
      </c>
      <c r="C17" s="48" t="s">
        <v>1657</v>
      </c>
      <c r="D17" s="48" t="s">
        <v>1658</v>
      </c>
      <c r="E17" s="48" t="s">
        <v>158</v>
      </c>
      <c r="F17" s="70" t="s">
        <v>1655</v>
      </c>
      <c r="G17" s="71" t="s">
        <v>1659</v>
      </c>
      <c r="H17" s="48" t="s">
        <v>1975</v>
      </c>
    </row>
    <row r="18" spans="1:8" ht="22.5">
      <c r="A18" s="109">
        <v>17</v>
      </c>
      <c r="B18" s="36" t="s">
        <v>1652</v>
      </c>
      <c r="C18" s="48" t="s">
        <v>1660</v>
      </c>
      <c r="D18" s="48" t="s">
        <v>1661</v>
      </c>
      <c r="E18" s="48" t="s">
        <v>158</v>
      </c>
      <c r="F18" s="70" t="s">
        <v>1655</v>
      </c>
      <c r="G18" s="71" t="s">
        <v>1662</v>
      </c>
      <c r="H18" s="48" t="s">
        <v>1975</v>
      </c>
    </row>
    <row r="19" spans="1:8" ht="22.5">
      <c r="A19" s="109">
        <v>18</v>
      </c>
      <c r="B19" s="36" t="s">
        <v>1663</v>
      </c>
      <c r="C19" s="48" t="s">
        <v>1664</v>
      </c>
      <c r="D19" s="48" t="s">
        <v>1665</v>
      </c>
      <c r="E19" s="48" t="s">
        <v>158</v>
      </c>
      <c r="F19" s="70" t="s">
        <v>1666</v>
      </c>
      <c r="G19" s="71" t="s">
        <v>1667</v>
      </c>
      <c r="H19" s="48" t="s">
        <v>1975</v>
      </c>
    </row>
    <row r="20" spans="1:8" ht="67.5">
      <c r="A20" s="109">
        <v>19</v>
      </c>
      <c r="B20" s="36" t="s">
        <v>1668</v>
      </c>
      <c r="C20" s="48" t="s">
        <v>1669</v>
      </c>
      <c r="D20" s="48" t="s">
        <v>1670</v>
      </c>
      <c r="E20" s="48" t="s">
        <v>158</v>
      </c>
      <c r="F20" s="37" t="s">
        <v>1671</v>
      </c>
      <c r="G20" s="71" t="s">
        <v>1672</v>
      </c>
      <c r="H20" s="48" t="s">
        <v>1975</v>
      </c>
    </row>
    <row r="21" spans="1:8" ht="22.5">
      <c r="A21" s="109">
        <v>20</v>
      </c>
      <c r="B21" s="36" t="s">
        <v>1673</v>
      </c>
      <c r="C21" s="48" t="s">
        <v>1674</v>
      </c>
      <c r="D21" s="48" t="s">
        <v>1675</v>
      </c>
      <c r="E21" s="48" t="s">
        <v>158</v>
      </c>
      <c r="F21" s="37" t="s">
        <v>1676</v>
      </c>
      <c r="G21" s="71" t="s">
        <v>1677</v>
      </c>
      <c r="H21" s="48" t="s">
        <v>1975</v>
      </c>
    </row>
    <row r="22" spans="1:8" ht="33.75">
      <c r="A22" s="109">
        <v>21</v>
      </c>
      <c r="B22" s="39" t="s">
        <v>1678</v>
      </c>
      <c r="C22" s="39" t="s">
        <v>1638</v>
      </c>
      <c r="D22" s="40" t="s">
        <v>1679</v>
      </c>
      <c r="E22" s="48" t="s">
        <v>82</v>
      </c>
      <c r="F22" s="39" t="s">
        <v>1680</v>
      </c>
      <c r="G22" s="48" t="s">
        <v>1681</v>
      </c>
      <c r="H22" s="48" t="s">
        <v>13</v>
      </c>
    </row>
    <row r="23" spans="1:8" ht="22.5">
      <c r="A23" s="109">
        <v>22</v>
      </c>
      <c r="B23" s="36" t="s">
        <v>2747</v>
      </c>
      <c r="C23" s="36" t="s">
        <v>1638</v>
      </c>
      <c r="D23" s="36" t="s">
        <v>2748</v>
      </c>
      <c r="E23" s="48" t="s">
        <v>82</v>
      </c>
      <c r="F23" s="39" t="s">
        <v>2749</v>
      </c>
      <c r="G23" s="48" t="s">
        <v>2750</v>
      </c>
      <c r="H23" s="48" t="s">
        <v>13</v>
      </c>
    </row>
    <row r="24" spans="1:8" ht="22.5">
      <c r="A24" s="109">
        <v>23</v>
      </c>
      <c r="B24" s="39" t="s">
        <v>2751</v>
      </c>
      <c r="C24" s="69" t="s">
        <v>2752</v>
      </c>
      <c r="D24" s="69" t="s">
        <v>2753</v>
      </c>
      <c r="E24" s="48" t="s">
        <v>158</v>
      </c>
      <c r="F24" s="39" t="s">
        <v>2754</v>
      </c>
      <c r="G24" s="71" t="s">
        <v>2755</v>
      </c>
      <c r="H24" s="48" t="s">
        <v>1975</v>
      </c>
    </row>
    <row r="25" spans="1:8" ht="22.5">
      <c r="A25" s="109">
        <v>24</v>
      </c>
      <c r="B25" s="36" t="s">
        <v>2747</v>
      </c>
      <c r="C25" s="48" t="s">
        <v>1638</v>
      </c>
      <c r="D25" s="48" t="s">
        <v>2756</v>
      </c>
      <c r="E25" s="48" t="s">
        <v>82</v>
      </c>
      <c r="F25" s="36" t="s">
        <v>1646</v>
      </c>
      <c r="G25" s="48" t="s">
        <v>2757</v>
      </c>
      <c r="H25" s="48" t="s">
        <v>13</v>
      </c>
    </row>
    <row r="26" spans="1:8" ht="22.5">
      <c r="A26" s="109">
        <v>25</v>
      </c>
      <c r="B26" s="36" t="s">
        <v>2812</v>
      </c>
      <c r="C26" s="48" t="s">
        <v>2813</v>
      </c>
      <c r="D26" s="36" t="s">
        <v>2814</v>
      </c>
      <c r="E26" s="48" t="s">
        <v>158</v>
      </c>
      <c r="F26" s="36" t="s">
        <v>2815</v>
      </c>
      <c r="G26" s="48" t="s">
        <v>2816</v>
      </c>
      <c r="H26" s="48" t="s">
        <v>1975</v>
      </c>
    </row>
    <row r="27" spans="1:8" ht="15">
      <c r="A27" s="109">
        <v>26</v>
      </c>
      <c r="B27" s="36" t="s">
        <v>2817</v>
      </c>
      <c r="C27" s="48" t="s">
        <v>2813</v>
      </c>
      <c r="D27" s="48" t="s">
        <v>2818</v>
      </c>
      <c r="E27" s="48" t="s">
        <v>10</v>
      </c>
      <c r="F27" s="36" t="s">
        <v>2815</v>
      </c>
      <c r="G27" s="48" t="s">
        <v>2819</v>
      </c>
      <c r="H27" s="48" t="s">
        <v>13</v>
      </c>
    </row>
    <row r="28" spans="1:8" ht="22.5">
      <c r="A28" s="109">
        <v>27</v>
      </c>
      <c r="B28" s="36" t="s">
        <v>2820</v>
      </c>
      <c r="C28" s="48" t="s">
        <v>1638</v>
      </c>
      <c r="D28" s="36" t="s">
        <v>2821</v>
      </c>
      <c r="E28" s="48" t="s">
        <v>158</v>
      </c>
      <c r="F28" s="36" t="s">
        <v>2822</v>
      </c>
      <c r="G28" s="48" t="s">
        <v>2823</v>
      </c>
      <c r="H28" s="48" t="s">
        <v>1975</v>
      </c>
    </row>
    <row r="29" spans="1:8" ht="22.5">
      <c r="A29" s="109">
        <v>28</v>
      </c>
      <c r="B29" s="48" t="s">
        <v>2820</v>
      </c>
      <c r="C29" s="48" t="s">
        <v>1638</v>
      </c>
      <c r="D29" s="48" t="s">
        <v>2824</v>
      </c>
      <c r="E29" s="48" t="s">
        <v>158</v>
      </c>
      <c r="F29" s="36" t="s">
        <v>2822</v>
      </c>
      <c r="G29" s="48" t="s">
        <v>2825</v>
      </c>
      <c r="H29" s="48" t="s">
        <v>1975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6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6.421875" style="20" customWidth="1"/>
    <col min="2" max="2" width="18.8515625" style="20" customWidth="1"/>
    <col min="3" max="4" width="24.00390625" style="20" customWidth="1"/>
    <col min="5" max="5" width="20.140625" style="20" bestFit="1" customWidth="1"/>
    <col min="6" max="6" width="30.8515625" style="20" customWidth="1"/>
    <col min="7" max="8" width="22.28125" style="20" customWidth="1"/>
    <col min="9" max="16384" width="9.140625" style="20" customWidth="1"/>
  </cols>
  <sheetData>
    <row r="1" spans="1:8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34.5">
      <c r="A2" s="21" t="s">
        <v>445</v>
      </c>
      <c r="B2" s="21" t="s">
        <v>1276</v>
      </c>
      <c r="C2" s="21" t="s">
        <v>1277</v>
      </c>
      <c r="D2" s="21" t="s">
        <v>1278</v>
      </c>
      <c r="E2" s="24" t="s">
        <v>82</v>
      </c>
      <c r="F2" s="21" t="s">
        <v>1279</v>
      </c>
      <c r="G2" s="21" t="s">
        <v>1280</v>
      </c>
      <c r="H2" s="24" t="s">
        <v>13</v>
      </c>
    </row>
    <row r="3" spans="1:8" ht="34.5">
      <c r="A3" s="21" t="s">
        <v>451</v>
      </c>
      <c r="B3" s="21" t="s">
        <v>1281</v>
      </c>
      <c r="C3" s="21" t="s">
        <v>1282</v>
      </c>
      <c r="D3" s="21" t="s">
        <v>1283</v>
      </c>
      <c r="E3" s="24" t="s">
        <v>82</v>
      </c>
      <c r="F3" s="21" t="s">
        <v>1284</v>
      </c>
      <c r="G3" s="21" t="s">
        <v>1285</v>
      </c>
      <c r="H3" s="24" t="s">
        <v>13</v>
      </c>
    </row>
    <row r="4" spans="1:8" ht="45.75">
      <c r="A4" s="21" t="s">
        <v>452</v>
      </c>
      <c r="B4" s="21" t="s">
        <v>1286</v>
      </c>
      <c r="C4" s="21" t="s">
        <v>1286</v>
      </c>
      <c r="D4" s="21" t="s">
        <v>1287</v>
      </c>
      <c r="E4" s="24" t="s">
        <v>82</v>
      </c>
      <c r="F4" s="21" t="s">
        <v>1288</v>
      </c>
      <c r="G4" s="21" t="s">
        <v>1289</v>
      </c>
      <c r="H4" s="24" t="s">
        <v>13</v>
      </c>
    </row>
    <row r="5" spans="1:8" ht="45.75">
      <c r="A5" s="21" t="s">
        <v>457</v>
      </c>
      <c r="B5" s="21" t="s">
        <v>1286</v>
      </c>
      <c r="C5" s="21" t="s">
        <v>1286</v>
      </c>
      <c r="D5" s="21" t="s">
        <v>1290</v>
      </c>
      <c r="E5" s="24" t="s">
        <v>82</v>
      </c>
      <c r="F5" s="21" t="s">
        <v>1291</v>
      </c>
      <c r="G5" s="21" t="s">
        <v>1292</v>
      </c>
      <c r="H5" s="24" t="s">
        <v>13</v>
      </c>
    </row>
    <row r="6" spans="1:8" ht="34.5">
      <c r="A6" s="21" t="s">
        <v>461</v>
      </c>
      <c r="B6" s="21" t="s">
        <v>1293</v>
      </c>
      <c r="C6" s="21" t="s">
        <v>1294</v>
      </c>
      <c r="D6" s="21" t="s">
        <v>1295</v>
      </c>
      <c r="E6" s="24" t="s">
        <v>82</v>
      </c>
      <c r="F6" s="21" t="s">
        <v>1296</v>
      </c>
      <c r="G6" s="21" t="s">
        <v>1297</v>
      </c>
      <c r="H6" s="24" t="s">
        <v>13</v>
      </c>
    </row>
    <row r="7" spans="1:8" ht="23.25">
      <c r="A7" s="21" t="s">
        <v>465</v>
      </c>
      <c r="B7" s="21" t="s">
        <v>1298</v>
      </c>
      <c r="C7" s="21" t="s">
        <v>1298</v>
      </c>
      <c r="D7" s="21" t="s">
        <v>1299</v>
      </c>
      <c r="E7" s="24" t="s">
        <v>82</v>
      </c>
      <c r="F7" s="21" t="s">
        <v>1300</v>
      </c>
      <c r="G7" s="23" t="s">
        <v>1301</v>
      </c>
      <c r="H7" s="24" t="s">
        <v>13</v>
      </c>
    </row>
    <row r="8" spans="1:8" ht="34.5">
      <c r="A8" s="21" t="s">
        <v>469</v>
      </c>
      <c r="B8" s="21" t="s">
        <v>1302</v>
      </c>
      <c r="C8" s="21" t="s">
        <v>1302</v>
      </c>
      <c r="D8" s="21" t="s">
        <v>1303</v>
      </c>
      <c r="E8" s="24" t="s">
        <v>82</v>
      </c>
      <c r="F8" s="21" t="s">
        <v>1304</v>
      </c>
      <c r="G8" s="21" t="s">
        <v>1305</v>
      </c>
      <c r="H8" s="24" t="s">
        <v>13</v>
      </c>
    </row>
    <row r="9" spans="1:8" ht="57">
      <c r="A9" s="21" t="s">
        <v>473</v>
      </c>
      <c r="B9" s="21" t="s">
        <v>1306</v>
      </c>
      <c r="C9" s="21" t="s">
        <v>1307</v>
      </c>
      <c r="D9" s="21" t="s">
        <v>1308</v>
      </c>
      <c r="E9" s="24" t="s">
        <v>82</v>
      </c>
      <c r="F9" s="21" t="s">
        <v>1309</v>
      </c>
      <c r="G9" s="21" t="s">
        <v>1310</v>
      </c>
      <c r="H9" s="24" t="s">
        <v>13</v>
      </c>
    </row>
    <row r="10" spans="1:8" ht="23.25">
      <c r="A10" s="21" t="s">
        <v>477</v>
      </c>
      <c r="B10" s="21" t="s">
        <v>1286</v>
      </c>
      <c r="C10" s="21" t="s">
        <v>1286</v>
      </c>
      <c r="D10" s="21" t="s">
        <v>1311</v>
      </c>
      <c r="E10" s="24" t="s">
        <v>82</v>
      </c>
      <c r="F10" s="21" t="s">
        <v>1312</v>
      </c>
      <c r="G10" s="21" t="s">
        <v>1313</v>
      </c>
      <c r="H10" s="24" t="s">
        <v>13</v>
      </c>
    </row>
    <row r="11" spans="1:8" ht="33.75">
      <c r="A11" s="21" t="s">
        <v>481</v>
      </c>
      <c r="B11" s="78" t="s">
        <v>1317</v>
      </c>
      <c r="C11" s="79" t="s">
        <v>1318</v>
      </c>
      <c r="D11" s="79" t="s">
        <v>1408</v>
      </c>
      <c r="E11" s="24" t="s">
        <v>158</v>
      </c>
      <c r="F11" s="80" t="s">
        <v>1320</v>
      </c>
      <c r="G11" s="81" t="s">
        <v>1409</v>
      </c>
      <c r="H11" s="24" t="s">
        <v>1975</v>
      </c>
    </row>
    <row r="12" spans="1:8" ht="33.75">
      <c r="A12" s="21" t="s">
        <v>485</v>
      </c>
      <c r="B12" s="78" t="s">
        <v>1281</v>
      </c>
      <c r="C12" s="79" t="s">
        <v>1282</v>
      </c>
      <c r="D12" s="79" t="s">
        <v>1410</v>
      </c>
      <c r="E12" s="24" t="s">
        <v>158</v>
      </c>
      <c r="F12" s="80" t="s">
        <v>1411</v>
      </c>
      <c r="G12" s="81" t="s">
        <v>1412</v>
      </c>
      <c r="H12" s="24" t="s">
        <v>1975</v>
      </c>
    </row>
    <row r="13" spans="1:8" ht="34.5">
      <c r="A13" s="21" t="s">
        <v>489</v>
      </c>
      <c r="B13" s="78" t="s">
        <v>1276</v>
      </c>
      <c r="C13" s="79" t="s">
        <v>1277</v>
      </c>
      <c r="D13" s="79" t="s">
        <v>1327</v>
      </c>
      <c r="E13" s="24" t="s">
        <v>158</v>
      </c>
      <c r="F13" s="80" t="s">
        <v>1328</v>
      </c>
      <c r="G13" s="81" t="s">
        <v>2713</v>
      </c>
      <c r="H13" s="24" t="s">
        <v>1975</v>
      </c>
    </row>
    <row r="14" spans="1:8" ht="34.5">
      <c r="A14" s="21" t="s">
        <v>493</v>
      </c>
      <c r="B14" s="78" t="s">
        <v>2714</v>
      </c>
      <c r="C14" s="79" t="s">
        <v>1413</v>
      </c>
      <c r="D14" s="79" t="s">
        <v>1414</v>
      </c>
      <c r="E14" s="24" t="s">
        <v>158</v>
      </c>
      <c r="F14" s="80" t="s">
        <v>1415</v>
      </c>
      <c r="G14" s="81" t="s">
        <v>1416</v>
      </c>
      <c r="H14" s="24" t="s">
        <v>1975</v>
      </c>
    </row>
    <row r="15" spans="1:8" ht="34.5">
      <c r="A15" s="21" t="s">
        <v>499</v>
      </c>
      <c r="B15" s="78" t="s">
        <v>2714</v>
      </c>
      <c r="C15" s="79" t="s">
        <v>1417</v>
      </c>
      <c r="D15" s="79" t="s">
        <v>1418</v>
      </c>
      <c r="E15" s="24" t="s">
        <v>158</v>
      </c>
      <c r="F15" s="80" t="s">
        <v>1415</v>
      </c>
      <c r="G15" s="81" t="s">
        <v>1419</v>
      </c>
      <c r="H15" s="24" t="s">
        <v>1975</v>
      </c>
    </row>
    <row r="16" spans="1:8" ht="34.5">
      <c r="A16" s="21" t="s">
        <v>502</v>
      </c>
      <c r="B16" s="78" t="s">
        <v>2714</v>
      </c>
      <c r="C16" s="79" t="s">
        <v>1420</v>
      </c>
      <c r="D16" s="79" t="s">
        <v>1421</v>
      </c>
      <c r="E16" s="24" t="s">
        <v>158</v>
      </c>
      <c r="F16" s="80" t="s">
        <v>1422</v>
      </c>
      <c r="G16" s="81" t="s">
        <v>1423</v>
      </c>
      <c r="H16" s="24" t="s">
        <v>1975</v>
      </c>
    </row>
    <row r="17" spans="1:8" ht="34.5">
      <c r="A17" s="21" t="s">
        <v>508</v>
      </c>
      <c r="B17" s="78" t="s">
        <v>2714</v>
      </c>
      <c r="C17" s="79" t="s">
        <v>1424</v>
      </c>
      <c r="D17" s="79" t="s">
        <v>1425</v>
      </c>
      <c r="E17" s="24" t="s">
        <v>158</v>
      </c>
      <c r="F17" s="80" t="s">
        <v>1426</v>
      </c>
      <c r="G17" s="81" t="s">
        <v>1427</v>
      </c>
      <c r="H17" s="24" t="s">
        <v>1975</v>
      </c>
    </row>
    <row r="18" spans="1:8" ht="45.75">
      <c r="A18" s="21" t="s">
        <v>514</v>
      </c>
      <c r="B18" s="78" t="s">
        <v>2714</v>
      </c>
      <c r="C18" s="79" t="s">
        <v>1428</v>
      </c>
      <c r="D18" s="79" t="s">
        <v>1429</v>
      </c>
      <c r="E18" s="24" t="s">
        <v>158</v>
      </c>
      <c r="F18" s="80" t="s">
        <v>1430</v>
      </c>
      <c r="G18" s="81" t="s">
        <v>1431</v>
      </c>
      <c r="H18" s="24" t="s">
        <v>1975</v>
      </c>
    </row>
    <row r="19" spans="1:8" ht="34.5">
      <c r="A19" s="21" t="s">
        <v>515</v>
      </c>
      <c r="B19" s="78" t="s">
        <v>2714</v>
      </c>
      <c r="C19" s="79" t="s">
        <v>2715</v>
      </c>
      <c r="D19" s="79" t="s">
        <v>2716</v>
      </c>
      <c r="E19" s="24" t="s">
        <v>158</v>
      </c>
      <c r="F19" s="80" t="s">
        <v>2717</v>
      </c>
      <c r="G19" s="81" t="s">
        <v>2718</v>
      </c>
      <c r="H19" s="24" t="s">
        <v>1975</v>
      </c>
    </row>
    <row r="20" spans="1:8" ht="34.5">
      <c r="A20" s="21" t="s">
        <v>521</v>
      </c>
      <c r="B20" s="78" t="s">
        <v>1432</v>
      </c>
      <c r="C20" s="79" t="s">
        <v>1433</v>
      </c>
      <c r="D20" s="79" t="s">
        <v>1434</v>
      </c>
      <c r="E20" s="24" t="s">
        <v>158</v>
      </c>
      <c r="F20" s="80" t="s">
        <v>1435</v>
      </c>
      <c r="G20" s="81" t="s">
        <v>1436</v>
      </c>
      <c r="H20" s="24" t="s">
        <v>1975</v>
      </c>
    </row>
    <row r="21" spans="1:8" ht="34.5">
      <c r="A21" s="21" t="s">
        <v>522</v>
      </c>
      <c r="B21" s="78" t="s">
        <v>2714</v>
      </c>
      <c r="C21" s="79" t="s">
        <v>1438</v>
      </c>
      <c r="D21" s="79" t="s">
        <v>1439</v>
      </c>
      <c r="E21" s="24" t="s">
        <v>158</v>
      </c>
      <c r="F21" s="80" t="s">
        <v>1440</v>
      </c>
      <c r="G21" s="81" t="s">
        <v>1441</v>
      </c>
      <c r="H21" s="24" t="s">
        <v>1975</v>
      </c>
    </row>
    <row r="22" spans="1:8" ht="34.5">
      <c r="A22" s="21" t="s">
        <v>528</v>
      </c>
      <c r="B22" s="78" t="s">
        <v>1341</v>
      </c>
      <c r="C22" s="79" t="s">
        <v>1342</v>
      </c>
      <c r="D22" s="79" t="s">
        <v>1443</v>
      </c>
      <c r="E22" s="24" t="s">
        <v>158</v>
      </c>
      <c r="F22" s="80" t="s">
        <v>1444</v>
      </c>
      <c r="G22" s="81" t="s">
        <v>1445</v>
      </c>
      <c r="H22" s="24" t="s">
        <v>1975</v>
      </c>
    </row>
    <row r="23" spans="1:8" ht="34.5">
      <c r="A23" s="21" t="s">
        <v>529</v>
      </c>
      <c r="B23" s="78" t="s">
        <v>2714</v>
      </c>
      <c r="C23" s="79" t="s">
        <v>1447</v>
      </c>
      <c r="D23" s="79" t="s">
        <v>1448</v>
      </c>
      <c r="E23" s="24" t="s">
        <v>158</v>
      </c>
      <c r="F23" s="80" t="s">
        <v>1444</v>
      </c>
      <c r="G23" s="81" t="s">
        <v>1449</v>
      </c>
      <c r="H23" s="24" t="s">
        <v>1975</v>
      </c>
    </row>
    <row r="24" spans="1:8" ht="34.5">
      <c r="A24" s="21" t="s">
        <v>535</v>
      </c>
      <c r="B24" s="78" t="s">
        <v>1293</v>
      </c>
      <c r="C24" s="79" t="s">
        <v>1294</v>
      </c>
      <c r="D24" s="79" t="s">
        <v>1295</v>
      </c>
      <c r="E24" s="24" t="s">
        <v>158</v>
      </c>
      <c r="F24" s="80" t="s">
        <v>1296</v>
      </c>
      <c r="G24" s="81" t="s">
        <v>1451</v>
      </c>
      <c r="H24" s="24" t="s">
        <v>1975</v>
      </c>
    </row>
    <row r="25" spans="1:8" ht="45.75">
      <c r="A25" s="21" t="s">
        <v>541</v>
      </c>
      <c r="B25" s="78" t="s">
        <v>1346</v>
      </c>
      <c r="C25" s="79" t="s">
        <v>1347</v>
      </c>
      <c r="D25" s="79" t="s">
        <v>1348</v>
      </c>
      <c r="E25" s="24" t="s">
        <v>158</v>
      </c>
      <c r="F25" s="80" t="s">
        <v>1453</v>
      </c>
      <c r="G25" s="81" t="s">
        <v>1454</v>
      </c>
      <c r="H25" s="24" t="s">
        <v>1975</v>
      </c>
    </row>
    <row r="26" spans="1:8" ht="34.5">
      <c r="A26" s="21" t="s">
        <v>542</v>
      </c>
      <c r="B26" s="78" t="s">
        <v>1351</v>
      </c>
      <c r="C26" s="79" t="s">
        <v>1352</v>
      </c>
      <c r="D26" s="79" t="s">
        <v>1456</v>
      </c>
      <c r="E26" s="24" t="s">
        <v>158</v>
      </c>
      <c r="F26" s="80" t="s">
        <v>1354</v>
      </c>
      <c r="G26" s="81" t="s">
        <v>1457</v>
      </c>
      <c r="H26" s="24" t="s">
        <v>1975</v>
      </c>
    </row>
    <row r="27" spans="1:8" ht="33.75">
      <c r="A27" s="21" t="s">
        <v>546</v>
      </c>
      <c r="B27" s="78" t="s">
        <v>1356</v>
      </c>
      <c r="C27" s="79" t="s">
        <v>1357</v>
      </c>
      <c r="D27" s="79" t="s">
        <v>2719</v>
      </c>
      <c r="E27" s="24" t="s">
        <v>158</v>
      </c>
      <c r="F27" s="80" t="s">
        <v>1359</v>
      </c>
      <c r="G27" s="81" t="s">
        <v>2720</v>
      </c>
      <c r="H27" s="24" t="s">
        <v>1975</v>
      </c>
    </row>
    <row r="28" spans="1:8" ht="33.75">
      <c r="A28" s="21" t="s">
        <v>550</v>
      </c>
      <c r="B28" s="78" t="s">
        <v>1361</v>
      </c>
      <c r="C28" s="79" t="s">
        <v>1362</v>
      </c>
      <c r="D28" s="79" t="s">
        <v>2721</v>
      </c>
      <c r="E28" s="24" t="s">
        <v>158</v>
      </c>
      <c r="F28" s="80" t="s">
        <v>1364</v>
      </c>
      <c r="G28" s="81" t="s">
        <v>2722</v>
      </c>
      <c r="H28" s="24" t="s">
        <v>1975</v>
      </c>
    </row>
    <row r="29" spans="1:8" ht="33.75">
      <c r="A29" s="21" t="s">
        <v>555</v>
      </c>
      <c r="B29" s="78" t="s">
        <v>1361</v>
      </c>
      <c r="C29" s="79" t="s">
        <v>2723</v>
      </c>
      <c r="D29" s="79" t="s">
        <v>2724</v>
      </c>
      <c r="E29" s="24" t="s">
        <v>158</v>
      </c>
      <c r="F29" s="80" t="s">
        <v>1364</v>
      </c>
      <c r="G29" s="81" t="s">
        <v>2725</v>
      </c>
      <c r="H29" s="24" t="s">
        <v>1975</v>
      </c>
    </row>
    <row r="30" spans="1:8" ht="34.5">
      <c r="A30" s="21" t="s">
        <v>560</v>
      </c>
      <c r="B30" s="78" t="s">
        <v>1366</v>
      </c>
      <c r="C30" s="79" t="s">
        <v>1367</v>
      </c>
      <c r="D30" s="79" t="s">
        <v>1368</v>
      </c>
      <c r="E30" s="24" t="s">
        <v>158</v>
      </c>
      <c r="F30" s="80" t="s">
        <v>811</v>
      </c>
      <c r="G30" s="81" t="s">
        <v>1459</v>
      </c>
      <c r="H30" s="24" t="s">
        <v>1975</v>
      </c>
    </row>
    <row r="31" spans="1:8" ht="34.5">
      <c r="A31" s="21" t="s">
        <v>565</v>
      </c>
      <c r="B31" s="78" t="s">
        <v>1461</v>
      </c>
      <c r="C31" s="79" t="s">
        <v>1462</v>
      </c>
      <c r="D31" s="79" t="s">
        <v>1463</v>
      </c>
      <c r="E31" s="24" t="s">
        <v>158</v>
      </c>
      <c r="F31" s="80" t="s">
        <v>1464</v>
      </c>
      <c r="G31" s="81" t="s">
        <v>1465</v>
      </c>
      <c r="H31" s="24" t="s">
        <v>1975</v>
      </c>
    </row>
    <row r="32" spans="1:8" ht="34.5">
      <c r="A32" s="21" t="s">
        <v>568</v>
      </c>
      <c r="B32" s="78" t="s">
        <v>1373</v>
      </c>
      <c r="C32" s="79" t="s">
        <v>1374</v>
      </c>
      <c r="D32" s="79" t="s">
        <v>1375</v>
      </c>
      <c r="E32" s="24" t="s">
        <v>158</v>
      </c>
      <c r="F32" s="80" t="s">
        <v>1376</v>
      </c>
      <c r="G32" s="81" t="s">
        <v>1467</v>
      </c>
      <c r="H32" s="24" t="s">
        <v>1975</v>
      </c>
    </row>
    <row r="33" spans="1:8" ht="34.5">
      <c r="A33" s="21" t="s">
        <v>574</v>
      </c>
      <c r="B33" s="78" t="s">
        <v>1469</v>
      </c>
      <c r="C33" s="79" t="s">
        <v>1302</v>
      </c>
      <c r="D33" s="79" t="s">
        <v>1470</v>
      </c>
      <c r="E33" s="24" t="s">
        <v>158</v>
      </c>
      <c r="F33" s="80" t="s">
        <v>1376</v>
      </c>
      <c r="G33" s="81" t="s">
        <v>1471</v>
      </c>
      <c r="H33" s="24" t="s">
        <v>1975</v>
      </c>
    </row>
    <row r="34" spans="1:8" ht="45.75">
      <c r="A34" s="21" t="s">
        <v>575</v>
      </c>
      <c r="B34" s="78" t="s">
        <v>1469</v>
      </c>
      <c r="C34" s="79" t="s">
        <v>1302</v>
      </c>
      <c r="D34" s="79" t="s">
        <v>1303</v>
      </c>
      <c r="E34" s="24" t="s">
        <v>158</v>
      </c>
      <c r="F34" s="80" t="s">
        <v>1376</v>
      </c>
      <c r="G34" s="81" t="s">
        <v>1473</v>
      </c>
      <c r="H34" s="24" t="s">
        <v>1975</v>
      </c>
    </row>
    <row r="35" spans="1:8" ht="34.5">
      <c r="A35" s="21" t="s">
        <v>581</v>
      </c>
      <c r="B35" s="78" t="s">
        <v>1378</v>
      </c>
      <c r="C35" s="79" t="s">
        <v>1379</v>
      </c>
      <c r="D35" s="79" t="s">
        <v>1380</v>
      </c>
      <c r="E35" s="24" t="s">
        <v>158</v>
      </c>
      <c r="F35" s="80" t="s">
        <v>1381</v>
      </c>
      <c r="G35" s="81" t="s">
        <v>1475</v>
      </c>
      <c r="H35" s="24" t="s">
        <v>1975</v>
      </c>
    </row>
    <row r="36" spans="1:8" ht="34.5">
      <c r="A36" s="21" t="s">
        <v>582</v>
      </c>
      <c r="B36" s="78" t="s">
        <v>1383</v>
      </c>
      <c r="C36" s="79" t="s">
        <v>1384</v>
      </c>
      <c r="D36" s="79" t="s">
        <v>1385</v>
      </c>
      <c r="E36" s="24" t="s">
        <v>158</v>
      </c>
      <c r="F36" s="80" t="s">
        <v>1386</v>
      </c>
      <c r="G36" s="81" t="s">
        <v>1477</v>
      </c>
      <c r="H36" s="24" t="s">
        <v>1975</v>
      </c>
    </row>
    <row r="37" spans="1:8" ht="34.5">
      <c r="A37" s="21" t="s">
        <v>587</v>
      </c>
      <c r="B37" s="78" t="s">
        <v>1479</v>
      </c>
      <c r="C37" s="79" t="s">
        <v>1480</v>
      </c>
      <c r="D37" s="79" t="s">
        <v>1481</v>
      </c>
      <c r="E37" s="24" t="s">
        <v>158</v>
      </c>
      <c r="F37" s="80" t="s">
        <v>1482</v>
      </c>
      <c r="G37" s="81" t="s">
        <v>1483</v>
      </c>
      <c r="H37" s="24" t="s">
        <v>1975</v>
      </c>
    </row>
    <row r="38" spans="1:8" ht="33.75">
      <c r="A38" s="21" t="s">
        <v>590</v>
      </c>
      <c r="B38" s="78" t="s">
        <v>1393</v>
      </c>
      <c r="C38" s="79" t="s">
        <v>1394</v>
      </c>
      <c r="D38" s="79" t="s">
        <v>1485</v>
      </c>
      <c r="E38" s="24" t="s">
        <v>158</v>
      </c>
      <c r="F38" s="80" t="s">
        <v>1396</v>
      </c>
      <c r="G38" s="81" t="s">
        <v>1486</v>
      </c>
      <c r="H38" s="24" t="s">
        <v>1975</v>
      </c>
    </row>
    <row r="39" spans="1:8" ht="57">
      <c r="A39" s="21" t="s">
        <v>596</v>
      </c>
      <c r="B39" s="78" t="s">
        <v>1398</v>
      </c>
      <c r="C39" s="79" t="s">
        <v>1399</v>
      </c>
      <c r="D39" s="79" t="s">
        <v>1400</v>
      </c>
      <c r="E39" s="24" t="s">
        <v>158</v>
      </c>
      <c r="F39" s="80" t="s">
        <v>1401</v>
      </c>
      <c r="G39" s="81" t="s">
        <v>1488</v>
      </c>
      <c r="H39" s="24" t="s">
        <v>1975</v>
      </c>
    </row>
    <row r="40" spans="1:8" ht="57">
      <c r="A40" s="21" t="s">
        <v>600</v>
      </c>
      <c r="B40" s="78" t="s">
        <v>1286</v>
      </c>
      <c r="C40" s="79" t="s">
        <v>1286</v>
      </c>
      <c r="D40" s="79" t="s">
        <v>1314</v>
      </c>
      <c r="E40" s="24" t="s">
        <v>82</v>
      </c>
      <c r="F40" s="80" t="s">
        <v>1315</v>
      </c>
      <c r="G40" s="81" t="s">
        <v>1316</v>
      </c>
      <c r="H40" s="24" t="s">
        <v>13</v>
      </c>
    </row>
    <row r="41" spans="1:8" ht="23.25">
      <c r="A41" s="21" t="s">
        <v>606</v>
      </c>
      <c r="B41" s="78" t="s">
        <v>1317</v>
      </c>
      <c r="C41" s="79" t="s">
        <v>1318</v>
      </c>
      <c r="D41" s="79" t="s">
        <v>1319</v>
      </c>
      <c r="E41" s="24" t="s">
        <v>82</v>
      </c>
      <c r="F41" s="80" t="s">
        <v>1320</v>
      </c>
      <c r="G41" s="81" t="s">
        <v>1321</v>
      </c>
      <c r="H41" s="24" t="s">
        <v>13</v>
      </c>
    </row>
    <row r="42" spans="1:8" ht="45.75">
      <c r="A42" s="21" t="s">
        <v>607</v>
      </c>
      <c r="B42" s="78" t="s">
        <v>1286</v>
      </c>
      <c r="C42" s="79" t="s">
        <v>1286</v>
      </c>
      <c r="D42" s="79" t="s">
        <v>1322</v>
      </c>
      <c r="E42" s="24" t="s">
        <v>10</v>
      </c>
      <c r="F42" s="80" t="s">
        <v>1323</v>
      </c>
      <c r="G42" s="81" t="s">
        <v>1324</v>
      </c>
      <c r="H42" s="24" t="s">
        <v>13</v>
      </c>
    </row>
    <row r="43" spans="1:8" ht="34.5">
      <c r="A43" s="21" t="s">
        <v>613</v>
      </c>
      <c r="B43" s="78" t="s">
        <v>1281</v>
      </c>
      <c r="C43" s="79" t="s">
        <v>1282</v>
      </c>
      <c r="D43" s="79" t="s">
        <v>1283</v>
      </c>
      <c r="E43" s="24" t="s">
        <v>10</v>
      </c>
      <c r="F43" s="80" t="s">
        <v>1284</v>
      </c>
      <c r="G43" s="81" t="s">
        <v>1325</v>
      </c>
      <c r="H43" s="24" t="s">
        <v>13</v>
      </c>
    </row>
    <row r="44" spans="1:8" ht="45.75">
      <c r="A44" s="21" t="s">
        <v>1437</v>
      </c>
      <c r="B44" s="78" t="s">
        <v>1286</v>
      </c>
      <c r="C44" s="79" t="s">
        <v>1286</v>
      </c>
      <c r="D44" s="79" t="s">
        <v>1287</v>
      </c>
      <c r="E44" s="24" t="s">
        <v>10</v>
      </c>
      <c r="F44" s="80" t="s">
        <v>1288</v>
      </c>
      <c r="G44" s="81" t="s">
        <v>1326</v>
      </c>
      <c r="H44" s="24" t="s">
        <v>13</v>
      </c>
    </row>
    <row r="45" spans="1:8" ht="34.5">
      <c r="A45" s="21" t="s">
        <v>1442</v>
      </c>
      <c r="B45" s="78" t="s">
        <v>1276</v>
      </c>
      <c r="C45" s="79" t="s">
        <v>1277</v>
      </c>
      <c r="D45" s="79" t="s">
        <v>1327</v>
      </c>
      <c r="E45" s="24" t="s">
        <v>82</v>
      </c>
      <c r="F45" s="80" t="s">
        <v>1328</v>
      </c>
      <c r="G45" s="81" t="s">
        <v>1329</v>
      </c>
      <c r="H45" s="24" t="s">
        <v>13</v>
      </c>
    </row>
    <row r="46" spans="1:8" ht="15">
      <c r="A46" s="21" t="s">
        <v>1446</v>
      </c>
      <c r="B46" s="78" t="s">
        <v>1286</v>
      </c>
      <c r="C46" s="79" t="s">
        <v>1286</v>
      </c>
      <c r="D46" s="79" t="s">
        <v>1330</v>
      </c>
      <c r="E46" s="24" t="s">
        <v>82</v>
      </c>
      <c r="F46" s="80" t="s">
        <v>1331</v>
      </c>
      <c r="G46" s="81" t="s">
        <v>1332</v>
      </c>
      <c r="H46" s="24" t="s">
        <v>13</v>
      </c>
    </row>
    <row r="47" spans="1:8" ht="23.25">
      <c r="A47" s="21" t="s">
        <v>1450</v>
      </c>
      <c r="B47" s="78" t="s">
        <v>1286</v>
      </c>
      <c r="C47" s="79" t="s">
        <v>1286</v>
      </c>
      <c r="D47" s="79" t="s">
        <v>1333</v>
      </c>
      <c r="E47" s="24" t="s">
        <v>82</v>
      </c>
      <c r="F47" s="80" t="s">
        <v>1334</v>
      </c>
      <c r="G47" s="81" t="s">
        <v>1335</v>
      </c>
      <c r="H47" s="24" t="s">
        <v>13</v>
      </c>
    </row>
    <row r="48" spans="1:8" ht="23.25">
      <c r="A48" s="21" t="s">
        <v>1452</v>
      </c>
      <c r="B48" s="78" t="s">
        <v>1286</v>
      </c>
      <c r="C48" s="79" t="s">
        <v>1286</v>
      </c>
      <c r="D48" s="79" t="s">
        <v>1336</v>
      </c>
      <c r="E48" s="24" t="s">
        <v>82</v>
      </c>
      <c r="F48" s="80" t="s">
        <v>1337</v>
      </c>
      <c r="G48" s="81" t="s">
        <v>1338</v>
      </c>
      <c r="H48" s="24" t="s">
        <v>13</v>
      </c>
    </row>
    <row r="49" spans="1:8" ht="23.25">
      <c r="A49" s="21" t="s">
        <v>1455</v>
      </c>
      <c r="B49" s="78" t="s">
        <v>1286</v>
      </c>
      <c r="C49" s="79" t="s">
        <v>1339</v>
      </c>
      <c r="D49" s="79" t="s">
        <v>1311</v>
      </c>
      <c r="E49" s="24" t="s">
        <v>10</v>
      </c>
      <c r="F49" s="80" t="s">
        <v>1312</v>
      </c>
      <c r="G49" s="81" t="s">
        <v>1340</v>
      </c>
      <c r="H49" s="24" t="s">
        <v>13</v>
      </c>
    </row>
    <row r="50" spans="1:8" ht="34.5">
      <c r="A50" s="21" t="s">
        <v>1458</v>
      </c>
      <c r="B50" s="78" t="s">
        <v>1341</v>
      </c>
      <c r="C50" s="79" t="s">
        <v>1342</v>
      </c>
      <c r="D50" s="79" t="s">
        <v>1343</v>
      </c>
      <c r="E50" s="24" t="s">
        <v>82</v>
      </c>
      <c r="F50" s="80" t="s">
        <v>1344</v>
      </c>
      <c r="G50" s="81" t="s">
        <v>1345</v>
      </c>
      <c r="H50" s="24" t="s">
        <v>13</v>
      </c>
    </row>
    <row r="51" spans="1:8" ht="34.5">
      <c r="A51" s="21" t="s">
        <v>1460</v>
      </c>
      <c r="B51" s="78" t="s">
        <v>1346</v>
      </c>
      <c r="C51" s="79" t="s">
        <v>1347</v>
      </c>
      <c r="D51" s="79" t="s">
        <v>1348</v>
      </c>
      <c r="E51" s="24" t="s">
        <v>10</v>
      </c>
      <c r="F51" s="80" t="s">
        <v>1349</v>
      </c>
      <c r="G51" s="81" t="s">
        <v>1350</v>
      </c>
      <c r="H51" s="24" t="s">
        <v>13</v>
      </c>
    </row>
    <row r="52" spans="1:8" ht="34.5">
      <c r="A52" s="21" t="s">
        <v>1466</v>
      </c>
      <c r="B52" s="78" t="s">
        <v>1351</v>
      </c>
      <c r="C52" s="79" t="s">
        <v>1352</v>
      </c>
      <c r="D52" s="79" t="s">
        <v>1353</v>
      </c>
      <c r="E52" s="24" t="s">
        <v>82</v>
      </c>
      <c r="F52" s="80" t="s">
        <v>1354</v>
      </c>
      <c r="G52" s="81" t="s">
        <v>1355</v>
      </c>
      <c r="H52" s="24" t="s">
        <v>13</v>
      </c>
    </row>
    <row r="53" spans="1:8" ht="23.25">
      <c r="A53" s="21" t="s">
        <v>1468</v>
      </c>
      <c r="B53" s="78" t="s">
        <v>1356</v>
      </c>
      <c r="C53" s="79" t="s">
        <v>1357</v>
      </c>
      <c r="D53" s="79" t="s">
        <v>1358</v>
      </c>
      <c r="E53" s="24" t="s">
        <v>10</v>
      </c>
      <c r="F53" s="80" t="s">
        <v>1359</v>
      </c>
      <c r="G53" s="81" t="s">
        <v>1360</v>
      </c>
      <c r="H53" s="24" t="s">
        <v>13</v>
      </c>
    </row>
    <row r="54" spans="1:8" ht="23.25">
      <c r="A54" s="21" t="s">
        <v>1472</v>
      </c>
      <c r="B54" s="78" t="s">
        <v>1361</v>
      </c>
      <c r="C54" s="79" t="s">
        <v>1362</v>
      </c>
      <c r="D54" s="79" t="s">
        <v>1363</v>
      </c>
      <c r="E54" s="24" t="s">
        <v>82</v>
      </c>
      <c r="F54" s="80" t="s">
        <v>1364</v>
      </c>
      <c r="G54" s="81" t="s">
        <v>1365</v>
      </c>
      <c r="H54" s="24" t="s">
        <v>13</v>
      </c>
    </row>
    <row r="55" spans="1:8" ht="23.25">
      <c r="A55" s="21" t="s">
        <v>1474</v>
      </c>
      <c r="B55" s="78" t="s">
        <v>1366</v>
      </c>
      <c r="C55" s="79" t="s">
        <v>1367</v>
      </c>
      <c r="D55" s="79" t="s">
        <v>1368</v>
      </c>
      <c r="E55" s="24" t="s">
        <v>82</v>
      </c>
      <c r="F55" s="80" t="s">
        <v>811</v>
      </c>
      <c r="G55" s="81" t="s">
        <v>1369</v>
      </c>
      <c r="H55" s="24" t="s">
        <v>13</v>
      </c>
    </row>
    <row r="56" spans="1:8" ht="23.25">
      <c r="A56" s="21" t="s">
        <v>1476</v>
      </c>
      <c r="B56" s="78" t="s">
        <v>1302</v>
      </c>
      <c r="C56" s="79" t="s">
        <v>1302</v>
      </c>
      <c r="D56" s="79" t="s">
        <v>1370</v>
      </c>
      <c r="E56" s="24" t="s">
        <v>10</v>
      </c>
      <c r="F56" s="80" t="s">
        <v>1371</v>
      </c>
      <c r="G56" s="81" t="s">
        <v>1372</v>
      </c>
      <c r="H56" s="24" t="s">
        <v>13</v>
      </c>
    </row>
    <row r="57" spans="1:8" ht="34.5">
      <c r="A57" s="21" t="s">
        <v>1478</v>
      </c>
      <c r="B57" s="78" t="s">
        <v>1373</v>
      </c>
      <c r="C57" s="79" t="s">
        <v>1374</v>
      </c>
      <c r="D57" s="79" t="s">
        <v>1375</v>
      </c>
      <c r="E57" s="24" t="s">
        <v>82</v>
      </c>
      <c r="F57" s="80" t="s">
        <v>1376</v>
      </c>
      <c r="G57" s="81" t="s">
        <v>1377</v>
      </c>
      <c r="H57" s="24" t="s">
        <v>13</v>
      </c>
    </row>
    <row r="58" spans="1:8" ht="34.5">
      <c r="A58" s="21" t="s">
        <v>1484</v>
      </c>
      <c r="B58" s="78" t="s">
        <v>1378</v>
      </c>
      <c r="C58" s="79" t="s">
        <v>1379</v>
      </c>
      <c r="D58" s="79" t="s">
        <v>1380</v>
      </c>
      <c r="E58" s="24" t="s">
        <v>82</v>
      </c>
      <c r="F58" s="80" t="s">
        <v>1381</v>
      </c>
      <c r="G58" s="81" t="s">
        <v>1382</v>
      </c>
      <c r="H58" s="24" t="s">
        <v>13</v>
      </c>
    </row>
    <row r="59" spans="1:8" ht="34.5">
      <c r="A59" s="21" t="s">
        <v>1487</v>
      </c>
      <c r="B59" s="78" t="s">
        <v>1383</v>
      </c>
      <c r="C59" s="79" t="s">
        <v>1384</v>
      </c>
      <c r="D59" s="79" t="s">
        <v>1385</v>
      </c>
      <c r="E59" s="24" t="s">
        <v>10</v>
      </c>
      <c r="F59" s="80" t="s">
        <v>1386</v>
      </c>
      <c r="G59" s="81" t="s">
        <v>1387</v>
      </c>
      <c r="H59" s="24" t="s">
        <v>13</v>
      </c>
    </row>
    <row r="60" spans="1:8" ht="57">
      <c r="A60" s="21" t="s">
        <v>2726</v>
      </c>
      <c r="B60" s="78" t="s">
        <v>1388</v>
      </c>
      <c r="C60" s="79" t="s">
        <v>1389</v>
      </c>
      <c r="D60" s="79" t="s">
        <v>1390</v>
      </c>
      <c r="E60" s="24" t="s">
        <v>82</v>
      </c>
      <c r="F60" s="80" t="s">
        <v>1391</v>
      </c>
      <c r="G60" s="81" t="s">
        <v>1392</v>
      </c>
      <c r="H60" s="24" t="s">
        <v>13</v>
      </c>
    </row>
    <row r="61" spans="1:8" ht="23.25">
      <c r="A61" s="21" t="s">
        <v>2727</v>
      </c>
      <c r="B61" s="78" t="s">
        <v>1393</v>
      </c>
      <c r="C61" s="79" t="s">
        <v>1394</v>
      </c>
      <c r="D61" s="79" t="s">
        <v>1395</v>
      </c>
      <c r="E61" s="24" t="s">
        <v>10</v>
      </c>
      <c r="F61" s="80" t="s">
        <v>1396</v>
      </c>
      <c r="G61" s="81" t="s">
        <v>1397</v>
      </c>
      <c r="H61" s="24" t="s">
        <v>13</v>
      </c>
    </row>
    <row r="62" spans="1:8" ht="23.25">
      <c r="A62" s="21" t="s">
        <v>2728</v>
      </c>
      <c r="B62" s="78" t="s">
        <v>1398</v>
      </c>
      <c r="C62" s="79" t="s">
        <v>1399</v>
      </c>
      <c r="D62" s="79" t="s">
        <v>1400</v>
      </c>
      <c r="E62" s="24" t="s">
        <v>10</v>
      </c>
      <c r="F62" s="80" t="s">
        <v>1401</v>
      </c>
      <c r="G62" s="81" t="s">
        <v>1402</v>
      </c>
      <c r="H62" s="24" t="s">
        <v>13</v>
      </c>
    </row>
    <row r="63" spans="1:8" ht="34.5">
      <c r="A63" s="21" t="s">
        <v>2729</v>
      </c>
      <c r="B63" s="78" t="s">
        <v>1403</v>
      </c>
      <c r="C63" s="79" t="s">
        <v>1404</v>
      </c>
      <c r="D63" s="79" t="s">
        <v>1405</v>
      </c>
      <c r="E63" s="24" t="s">
        <v>82</v>
      </c>
      <c r="F63" s="80" t="s">
        <v>1406</v>
      </c>
      <c r="G63" s="81" t="s">
        <v>1407</v>
      </c>
      <c r="H63" s="24" t="s">
        <v>13</v>
      </c>
    </row>
  </sheetData>
  <sheetProtection/>
  <autoFilter ref="A1:H6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9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H6" sqref="H6"/>
    </sheetView>
  </sheetViews>
  <sheetFormatPr defaultColWidth="9.140625" defaultRowHeight="15"/>
  <cols>
    <col min="1" max="1" width="6.421875" style="13" customWidth="1"/>
    <col min="2" max="2" width="18.8515625" style="8" customWidth="1"/>
    <col min="3" max="3" width="24.00390625" style="8" customWidth="1"/>
    <col min="4" max="4" width="26.421875" style="8" customWidth="1"/>
    <col min="5" max="5" width="22.00390625" style="13" customWidth="1"/>
    <col min="6" max="6" width="30.8515625" style="8" customWidth="1"/>
    <col min="7" max="8" width="22.28125" style="8" customWidth="1"/>
    <col min="9" max="16384" width="9.140625" style="8" customWidth="1"/>
  </cols>
  <sheetData>
    <row r="1" spans="1:8" s="7" customFormat="1" ht="33.75">
      <c r="A1" s="19" t="s">
        <v>0</v>
      </c>
      <c r="B1" s="19" t="s">
        <v>5</v>
      </c>
      <c r="C1" s="19" t="s">
        <v>6</v>
      </c>
      <c r="D1" s="19" t="s">
        <v>4</v>
      </c>
      <c r="E1" s="19" t="s">
        <v>3</v>
      </c>
      <c r="F1" s="19" t="s">
        <v>1</v>
      </c>
      <c r="G1" s="19" t="s">
        <v>2</v>
      </c>
      <c r="H1" s="19" t="s">
        <v>7</v>
      </c>
    </row>
    <row r="2" spans="1:8" ht="14.25">
      <c r="A2" s="49">
        <v>1</v>
      </c>
      <c r="B2" s="50" t="s">
        <v>614</v>
      </c>
      <c r="C2" s="50" t="s">
        <v>615</v>
      </c>
      <c r="D2" s="50" t="s">
        <v>616</v>
      </c>
      <c r="E2" s="49" t="s">
        <v>10</v>
      </c>
      <c r="F2" s="50" t="s">
        <v>617</v>
      </c>
      <c r="G2" s="50" t="s">
        <v>618</v>
      </c>
      <c r="H2" s="24" t="s">
        <v>13</v>
      </c>
    </row>
    <row r="3" spans="1:8" ht="33.75">
      <c r="A3" s="49">
        <v>2</v>
      </c>
      <c r="B3" s="50" t="s">
        <v>614</v>
      </c>
      <c r="C3" s="50" t="s">
        <v>615</v>
      </c>
      <c r="D3" s="50" t="s">
        <v>666</v>
      </c>
      <c r="E3" s="49" t="s">
        <v>158</v>
      </c>
      <c r="F3" s="50" t="s">
        <v>667</v>
      </c>
      <c r="G3" s="50" t="s">
        <v>668</v>
      </c>
      <c r="H3" s="24" t="s">
        <v>1975</v>
      </c>
    </row>
    <row r="4" spans="1:8" ht="33.75">
      <c r="A4" s="49">
        <v>3</v>
      </c>
      <c r="B4" s="50" t="s">
        <v>614</v>
      </c>
      <c r="C4" s="50" t="s">
        <v>669</v>
      </c>
      <c r="D4" s="50" t="s">
        <v>670</v>
      </c>
      <c r="E4" s="49" t="s">
        <v>158</v>
      </c>
      <c r="F4" s="50" t="s">
        <v>671</v>
      </c>
      <c r="G4" s="50" t="s">
        <v>672</v>
      </c>
      <c r="H4" s="24" t="s">
        <v>1975</v>
      </c>
    </row>
    <row r="5" spans="1:8" ht="22.5">
      <c r="A5" s="49">
        <v>4</v>
      </c>
      <c r="B5" s="50" t="s">
        <v>619</v>
      </c>
      <c r="C5" s="50" t="s">
        <v>620</v>
      </c>
      <c r="D5" s="50" t="s">
        <v>621</v>
      </c>
      <c r="E5" s="49" t="s">
        <v>622</v>
      </c>
      <c r="F5" s="50" t="s">
        <v>623</v>
      </c>
      <c r="G5" s="50" t="s">
        <v>624</v>
      </c>
      <c r="H5" s="24" t="s">
        <v>13</v>
      </c>
    </row>
    <row r="6" spans="1:8" ht="33.75">
      <c r="A6" s="49">
        <v>5</v>
      </c>
      <c r="B6" s="50" t="s">
        <v>619</v>
      </c>
      <c r="C6" s="50" t="s">
        <v>620</v>
      </c>
      <c r="D6" s="50" t="s">
        <v>621</v>
      </c>
      <c r="E6" s="49" t="s">
        <v>158</v>
      </c>
      <c r="F6" s="50" t="s">
        <v>623</v>
      </c>
      <c r="G6" s="50" t="s">
        <v>625</v>
      </c>
      <c r="H6" s="24" t="s">
        <v>1975</v>
      </c>
    </row>
    <row r="7" spans="1:8" ht="56.25">
      <c r="A7" s="49">
        <v>6</v>
      </c>
      <c r="B7" s="50" t="s">
        <v>619</v>
      </c>
      <c r="C7" s="50" t="s">
        <v>626</v>
      </c>
      <c r="D7" s="50" t="s">
        <v>627</v>
      </c>
      <c r="E7" s="49" t="s">
        <v>158</v>
      </c>
      <c r="F7" s="50" t="s">
        <v>628</v>
      </c>
      <c r="G7" s="50" t="s">
        <v>629</v>
      </c>
      <c r="H7" s="24" t="s">
        <v>1975</v>
      </c>
    </row>
    <row r="8" spans="1:8" ht="22.5">
      <c r="A8" s="49">
        <v>7</v>
      </c>
      <c r="B8" s="50" t="s">
        <v>635</v>
      </c>
      <c r="C8" s="50" t="s">
        <v>636</v>
      </c>
      <c r="D8" s="50" t="s">
        <v>637</v>
      </c>
      <c r="E8" s="49" t="s">
        <v>10</v>
      </c>
      <c r="F8" s="50" t="s">
        <v>638</v>
      </c>
      <c r="G8" s="50" t="s">
        <v>639</v>
      </c>
      <c r="H8" s="24" t="s">
        <v>13</v>
      </c>
    </row>
    <row r="9" spans="1:8" ht="33.75">
      <c r="A9" s="49">
        <v>8</v>
      </c>
      <c r="B9" s="50" t="s">
        <v>682</v>
      </c>
      <c r="C9" s="50" t="s">
        <v>683</v>
      </c>
      <c r="D9" s="50" t="s">
        <v>684</v>
      </c>
      <c r="E9" s="49" t="s">
        <v>622</v>
      </c>
      <c r="F9" s="50" t="s">
        <v>685</v>
      </c>
      <c r="G9" s="50" t="s">
        <v>686</v>
      </c>
      <c r="H9" s="24" t="s">
        <v>13</v>
      </c>
    </row>
    <row r="10" spans="1:8" ht="33.75">
      <c r="A10" s="49">
        <v>9</v>
      </c>
      <c r="B10" s="50" t="s">
        <v>682</v>
      </c>
      <c r="C10" s="50" t="s">
        <v>683</v>
      </c>
      <c r="D10" s="50" t="s">
        <v>684</v>
      </c>
      <c r="E10" s="49" t="s">
        <v>158</v>
      </c>
      <c r="F10" s="50" t="s">
        <v>685</v>
      </c>
      <c r="G10" s="50" t="s">
        <v>687</v>
      </c>
      <c r="H10" s="24" t="s">
        <v>1975</v>
      </c>
    </row>
    <row r="11" spans="1:8" ht="17.25" customHeight="1">
      <c r="A11" s="49">
        <v>10</v>
      </c>
      <c r="B11" s="50" t="s">
        <v>688</v>
      </c>
      <c r="C11" s="50" t="s">
        <v>689</v>
      </c>
      <c r="D11" s="50" t="s">
        <v>690</v>
      </c>
      <c r="E11" s="49" t="s">
        <v>158</v>
      </c>
      <c r="F11" s="50" t="s">
        <v>691</v>
      </c>
      <c r="G11" s="50" t="s">
        <v>692</v>
      </c>
      <c r="H11" s="24" t="s">
        <v>1975</v>
      </c>
    </row>
    <row r="12" spans="1:8" ht="33.75">
      <c r="A12" s="49">
        <v>11</v>
      </c>
      <c r="B12" s="50" t="s">
        <v>630</v>
      </c>
      <c r="C12" s="50" t="s">
        <v>631</v>
      </c>
      <c r="D12" s="50" t="s">
        <v>632</v>
      </c>
      <c r="E12" s="49" t="s">
        <v>622</v>
      </c>
      <c r="F12" s="50" t="s">
        <v>633</v>
      </c>
      <c r="G12" s="50" t="s">
        <v>634</v>
      </c>
      <c r="H12" s="24" t="s">
        <v>13</v>
      </c>
    </row>
    <row r="13" spans="1:8" ht="33.75">
      <c r="A13" s="49">
        <v>12</v>
      </c>
      <c r="B13" s="50" t="s">
        <v>630</v>
      </c>
      <c r="C13" s="50" t="s">
        <v>631</v>
      </c>
      <c r="D13" s="50" t="s">
        <v>1923</v>
      </c>
      <c r="E13" s="49" t="s">
        <v>158</v>
      </c>
      <c r="F13" s="50" t="s">
        <v>1924</v>
      </c>
      <c r="G13" s="50" t="s">
        <v>1925</v>
      </c>
      <c r="H13" s="24" t="s">
        <v>1975</v>
      </c>
    </row>
    <row r="14" spans="1:8" ht="33.75">
      <c r="A14" s="49">
        <v>13</v>
      </c>
      <c r="B14" s="50" t="s">
        <v>630</v>
      </c>
      <c r="C14" s="50" t="s">
        <v>1926</v>
      </c>
      <c r="D14" s="50" t="s">
        <v>1927</v>
      </c>
      <c r="E14" s="49" t="s">
        <v>158</v>
      </c>
      <c r="F14" s="50" t="s">
        <v>1928</v>
      </c>
      <c r="G14" s="50" t="s">
        <v>1929</v>
      </c>
      <c r="H14" s="24" t="s">
        <v>1975</v>
      </c>
    </row>
    <row r="15" spans="1:8" ht="14.25">
      <c r="A15" s="49">
        <v>14</v>
      </c>
      <c r="B15" s="50" t="s">
        <v>645</v>
      </c>
      <c r="C15" s="50" t="s">
        <v>646</v>
      </c>
      <c r="D15" s="50" t="s">
        <v>647</v>
      </c>
      <c r="E15" s="49" t="s">
        <v>622</v>
      </c>
      <c r="F15" s="50" t="s">
        <v>648</v>
      </c>
      <c r="G15" s="50" t="s">
        <v>649</v>
      </c>
      <c r="H15" s="24" t="s">
        <v>13</v>
      </c>
    </row>
    <row r="16" spans="1:8" ht="33.75">
      <c r="A16" s="49">
        <v>15</v>
      </c>
      <c r="B16" s="50" t="s">
        <v>645</v>
      </c>
      <c r="C16" s="50" t="s">
        <v>646</v>
      </c>
      <c r="D16" s="50" t="s">
        <v>647</v>
      </c>
      <c r="E16" s="49" t="s">
        <v>158</v>
      </c>
      <c r="F16" s="50" t="s">
        <v>648</v>
      </c>
      <c r="G16" s="50" t="s">
        <v>649</v>
      </c>
      <c r="H16" s="24" t="s">
        <v>1975</v>
      </c>
    </row>
    <row r="17" spans="1:8" ht="33.75">
      <c r="A17" s="49">
        <v>16</v>
      </c>
      <c r="B17" s="50" t="s">
        <v>650</v>
      </c>
      <c r="C17" s="50" t="s">
        <v>650</v>
      </c>
      <c r="D17" s="50" t="s">
        <v>651</v>
      </c>
      <c r="E17" s="49" t="s">
        <v>622</v>
      </c>
      <c r="F17" s="50" t="s">
        <v>652</v>
      </c>
      <c r="G17" s="50" t="s">
        <v>653</v>
      </c>
      <c r="H17" s="24" t="s">
        <v>13</v>
      </c>
    </row>
    <row r="18" spans="1:8" ht="22.5">
      <c r="A18" s="49">
        <v>17</v>
      </c>
      <c r="B18" s="50" t="s">
        <v>650</v>
      </c>
      <c r="C18" s="50" t="s">
        <v>650</v>
      </c>
      <c r="D18" s="50" t="s">
        <v>654</v>
      </c>
      <c r="E18" s="49" t="s">
        <v>622</v>
      </c>
      <c r="F18" s="50" t="s">
        <v>655</v>
      </c>
      <c r="G18" s="50" t="s">
        <v>656</v>
      </c>
      <c r="H18" s="24" t="s">
        <v>13</v>
      </c>
    </row>
    <row r="19" spans="1:8" ht="33.75">
      <c r="A19" s="49">
        <v>18</v>
      </c>
      <c r="B19" s="50" t="s">
        <v>650</v>
      </c>
      <c r="C19" s="50" t="s">
        <v>650</v>
      </c>
      <c r="D19" s="50" t="s">
        <v>657</v>
      </c>
      <c r="E19" s="49" t="s">
        <v>622</v>
      </c>
      <c r="F19" s="50" t="s">
        <v>658</v>
      </c>
      <c r="G19" s="50" t="s">
        <v>659</v>
      </c>
      <c r="H19" s="24" t="s">
        <v>13</v>
      </c>
    </row>
    <row r="20" spans="1:8" ht="33.75">
      <c r="A20" s="49">
        <v>19</v>
      </c>
      <c r="B20" s="50" t="s">
        <v>650</v>
      </c>
      <c r="C20" s="50" t="s">
        <v>650</v>
      </c>
      <c r="D20" s="50" t="s">
        <v>657</v>
      </c>
      <c r="E20" s="49" t="s">
        <v>158</v>
      </c>
      <c r="F20" s="50" t="s">
        <v>1928</v>
      </c>
      <c r="G20" s="50" t="s">
        <v>1930</v>
      </c>
      <c r="H20" s="24" t="s">
        <v>1975</v>
      </c>
    </row>
    <row r="21" spans="1:8" ht="33.75">
      <c r="A21" s="49">
        <v>20</v>
      </c>
      <c r="B21" s="50" t="s">
        <v>640</v>
      </c>
      <c r="C21" s="50" t="s">
        <v>641</v>
      </c>
      <c r="D21" s="50" t="s">
        <v>642</v>
      </c>
      <c r="E21" s="49" t="s">
        <v>622</v>
      </c>
      <c r="F21" s="50" t="s">
        <v>643</v>
      </c>
      <c r="G21" s="50" t="s">
        <v>644</v>
      </c>
      <c r="H21" s="24" t="s">
        <v>13</v>
      </c>
    </row>
    <row r="22" spans="1:8" ht="22.5">
      <c r="A22" s="49">
        <v>21</v>
      </c>
      <c r="B22" s="50" t="s">
        <v>640</v>
      </c>
      <c r="C22" s="50" t="s">
        <v>673</v>
      </c>
      <c r="D22" s="50" t="s">
        <v>674</v>
      </c>
      <c r="E22" s="49" t="s">
        <v>622</v>
      </c>
      <c r="F22" s="50" t="s">
        <v>675</v>
      </c>
      <c r="G22" s="50" t="s">
        <v>676</v>
      </c>
      <c r="H22" s="24" t="s">
        <v>13</v>
      </c>
    </row>
    <row r="23" spans="1:8" ht="33.75">
      <c r="A23" s="49">
        <v>22</v>
      </c>
      <c r="B23" s="50" t="s">
        <v>640</v>
      </c>
      <c r="C23" s="50" t="s">
        <v>673</v>
      </c>
      <c r="D23" s="50" t="s">
        <v>674</v>
      </c>
      <c r="E23" s="49" t="s">
        <v>158</v>
      </c>
      <c r="F23" s="50" t="s">
        <v>675</v>
      </c>
      <c r="G23" s="50" t="s">
        <v>676</v>
      </c>
      <c r="H23" s="24" t="s">
        <v>1975</v>
      </c>
    </row>
    <row r="24" spans="1:8" ht="33.75">
      <c r="A24" s="49">
        <v>23</v>
      </c>
      <c r="B24" s="50" t="s">
        <v>677</v>
      </c>
      <c r="C24" s="50" t="s">
        <v>678</v>
      </c>
      <c r="D24" s="50" t="s">
        <v>679</v>
      </c>
      <c r="E24" s="49" t="s">
        <v>622</v>
      </c>
      <c r="F24" s="50" t="s">
        <v>680</v>
      </c>
      <c r="G24" s="50" t="s">
        <v>681</v>
      </c>
      <c r="H24" s="24" t="s">
        <v>13</v>
      </c>
    </row>
    <row r="25" spans="1:8" ht="33.75">
      <c r="A25" s="49">
        <v>24</v>
      </c>
      <c r="B25" s="50" t="s">
        <v>677</v>
      </c>
      <c r="C25" s="50" t="s">
        <v>678</v>
      </c>
      <c r="D25" s="50" t="s">
        <v>1931</v>
      </c>
      <c r="E25" s="49" t="s">
        <v>158</v>
      </c>
      <c r="F25" s="50" t="s">
        <v>1928</v>
      </c>
      <c r="G25" s="50" t="s">
        <v>1932</v>
      </c>
      <c r="H25" s="24" t="s">
        <v>1975</v>
      </c>
    </row>
    <row r="26" spans="1:8" ht="33.75">
      <c r="A26" s="49">
        <v>25</v>
      </c>
      <c r="B26" s="50" t="s">
        <v>660</v>
      </c>
      <c r="C26" s="50" t="s">
        <v>661</v>
      </c>
      <c r="D26" s="50" t="s">
        <v>662</v>
      </c>
      <c r="E26" s="49" t="s">
        <v>10</v>
      </c>
      <c r="F26" s="50" t="s">
        <v>663</v>
      </c>
      <c r="G26" s="50" t="s">
        <v>664</v>
      </c>
      <c r="H26" s="24" t="s">
        <v>13</v>
      </c>
    </row>
    <row r="27" spans="1:8" ht="45">
      <c r="A27" s="49">
        <v>26</v>
      </c>
      <c r="B27" s="50" t="s">
        <v>660</v>
      </c>
      <c r="C27" s="50" t="s">
        <v>661</v>
      </c>
      <c r="D27" s="50" t="s">
        <v>662</v>
      </c>
      <c r="E27" s="49" t="s">
        <v>158</v>
      </c>
      <c r="F27" s="50" t="s">
        <v>663</v>
      </c>
      <c r="G27" s="50" t="s">
        <v>665</v>
      </c>
      <c r="H27" s="24" t="s">
        <v>1975</v>
      </c>
    </row>
    <row r="28" spans="1:8" ht="14.25">
      <c r="A28" s="9"/>
      <c r="B28" s="10"/>
      <c r="C28" s="10"/>
      <c r="D28" s="10"/>
      <c r="E28" s="9"/>
      <c r="F28" s="10"/>
      <c r="G28" s="10"/>
      <c r="H28" s="10"/>
    </row>
    <row r="29" spans="1:8" ht="14.25">
      <c r="A29" s="9"/>
      <c r="B29" s="10"/>
      <c r="C29" s="10"/>
      <c r="D29" s="10"/>
      <c r="E29" s="9"/>
      <c r="F29" s="10"/>
      <c r="G29" s="10"/>
      <c r="H29" s="10"/>
    </row>
    <row r="30" spans="1:8" ht="14.25">
      <c r="A30" s="9"/>
      <c r="B30" s="10"/>
      <c r="C30" s="10"/>
      <c r="D30" s="10"/>
      <c r="E30" s="9"/>
      <c r="F30" s="10"/>
      <c r="G30" s="10"/>
      <c r="H30" s="10"/>
    </row>
    <row r="31" spans="1:8" ht="14.25">
      <c r="A31" s="9"/>
      <c r="B31" s="10"/>
      <c r="C31" s="10"/>
      <c r="D31" s="10"/>
      <c r="E31" s="9"/>
      <c r="F31" s="10"/>
      <c r="G31" s="10"/>
      <c r="H31" s="10"/>
    </row>
    <row r="32" spans="1:8" ht="14.25">
      <c r="A32" s="9"/>
      <c r="B32" s="10"/>
      <c r="C32" s="10"/>
      <c r="D32" s="10"/>
      <c r="E32" s="9"/>
      <c r="F32" s="10"/>
      <c r="G32" s="10"/>
      <c r="H32" s="10"/>
    </row>
    <row r="33" spans="1:8" ht="14.25">
      <c r="A33" s="9"/>
      <c r="B33" s="10"/>
      <c r="C33" s="10"/>
      <c r="D33" s="10"/>
      <c r="E33" s="9"/>
      <c r="F33" s="10"/>
      <c r="G33" s="10"/>
      <c r="H33" s="10"/>
    </row>
    <row r="34" spans="1:8" ht="14.25">
      <c r="A34" s="9"/>
      <c r="B34" s="10" t="s">
        <v>693</v>
      </c>
      <c r="C34" s="10"/>
      <c r="D34" s="10"/>
      <c r="E34" s="9"/>
      <c r="F34" s="10"/>
      <c r="G34" s="10"/>
      <c r="H34" s="10"/>
    </row>
    <row r="35" spans="1:8" ht="14.25">
      <c r="A35" s="9"/>
      <c r="B35" s="10"/>
      <c r="C35" s="10"/>
      <c r="D35" s="10"/>
      <c r="E35" s="9"/>
      <c r="F35" s="10"/>
      <c r="G35" s="10"/>
      <c r="H35" s="10"/>
    </row>
    <row r="36" spans="1:8" ht="14.25">
      <c r="A36" s="9"/>
      <c r="B36" s="10"/>
      <c r="C36" s="10"/>
      <c r="D36" s="10"/>
      <c r="E36" s="9"/>
      <c r="F36" s="10"/>
      <c r="G36" s="10"/>
      <c r="H36" s="10"/>
    </row>
    <row r="37" spans="1:8" ht="14.25">
      <c r="A37" s="9"/>
      <c r="B37" s="10"/>
      <c r="C37" s="10"/>
      <c r="D37" s="10"/>
      <c r="E37" s="9"/>
      <c r="F37" s="10"/>
      <c r="G37" s="10"/>
      <c r="H37" s="10"/>
    </row>
    <row r="38" spans="1:8" ht="14.25">
      <c r="A38" s="9"/>
      <c r="B38" s="10"/>
      <c r="C38" s="10"/>
      <c r="D38" s="10"/>
      <c r="E38" s="9"/>
      <c r="F38" s="10"/>
      <c r="G38" s="10"/>
      <c r="H38" s="10"/>
    </row>
    <row r="39" spans="1:8" ht="14.25">
      <c r="A39" s="9"/>
      <c r="B39" s="10"/>
      <c r="C39" s="10"/>
      <c r="D39" s="10"/>
      <c r="E39" s="9"/>
      <c r="F39" s="10"/>
      <c r="G39" s="10"/>
      <c r="H39" s="10"/>
    </row>
    <row r="40" spans="1:8" ht="14.25">
      <c r="A40" s="9"/>
      <c r="B40" s="10"/>
      <c r="C40" s="10"/>
      <c r="D40" s="10"/>
      <c r="E40" s="9"/>
      <c r="F40" s="10"/>
      <c r="G40" s="10"/>
      <c r="H40" s="10"/>
    </row>
    <row r="41" spans="1:8" ht="14.25">
      <c r="A41" s="9"/>
      <c r="B41" s="10"/>
      <c r="C41" s="10"/>
      <c r="D41" s="10"/>
      <c r="E41" s="9"/>
      <c r="F41" s="10"/>
      <c r="G41" s="10"/>
      <c r="H41" s="10"/>
    </row>
    <row r="42" spans="1:8" ht="14.25">
      <c r="A42" s="9"/>
      <c r="B42" s="10"/>
      <c r="C42" s="10"/>
      <c r="D42" s="10"/>
      <c r="E42" s="9"/>
      <c r="F42" s="10"/>
      <c r="G42" s="10"/>
      <c r="H42" s="10"/>
    </row>
    <row r="43" spans="1:8" ht="14.25">
      <c r="A43" s="9"/>
      <c r="B43" s="10"/>
      <c r="C43" s="10"/>
      <c r="D43" s="10"/>
      <c r="E43" s="9"/>
      <c r="F43" s="10"/>
      <c r="G43" s="10"/>
      <c r="H43" s="10"/>
    </row>
    <row r="44" spans="1:8" ht="14.25">
      <c r="A44" s="11"/>
      <c r="B44" s="12"/>
      <c r="C44" s="12"/>
      <c r="D44" s="12"/>
      <c r="E44" s="11"/>
      <c r="F44" s="12"/>
      <c r="G44" s="12"/>
      <c r="H44" s="12"/>
    </row>
    <row r="45" spans="1:8" ht="14.25">
      <c r="A45" s="11"/>
      <c r="B45" s="12"/>
      <c r="C45" s="12"/>
      <c r="D45" s="12"/>
      <c r="E45" s="11"/>
      <c r="F45" s="12"/>
      <c r="G45" s="12"/>
      <c r="H45" s="12"/>
    </row>
    <row r="46" spans="1:8" ht="14.25">
      <c r="A46" s="11"/>
      <c r="B46" s="12"/>
      <c r="C46" s="12"/>
      <c r="D46" s="12"/>
      <c r="E46" s="11"/>
      <c r="F46" s="12"/>
      <c r="G46" s="12"/>
      <c r="H46" s="12"/>
    </row>
    <row r="47" spans="1:8" ht="14.25">
      <c r="A47" s="11"/>
      <c r="B47" s="12"/>
      <c r="C47" s="12"/>
      <c r="D47" s="12"/>
      <c r="E47" s="11"/>
      <c r="F47" s="12"/>
      <c r="G47" s="12"/>
      <c r="H47" s="12"/>
    </row>
    <row r="48" spans="1:8" ht="14.25">
      <c r="A48" s="11"/>
      <c r="B48" s="12"/>
      <c r="C48" s="12"/>
      <c r="D48" s="12"/>
      <c r="E48" s="11"/>
      <c r="F48" s="12"/>
      <c r="G48" s="12"/>
      <c r="H48" s="12"/>
    </row>
    <row r="49" spans="1:8" ht="14.25">
      <c r="A49" s="11"/>
      <c r="B49" s="12"/>
      <c r="C49" s="12"/>
      <c r="D49" s="12"/>
      <c r="E49" s="11"/>
      <c r="F49" s="12"/>
      <c r="G49" s="12"/>
      <c r="H49" s="12"/>
    </row>
  </sheetData>
  <sheetProtection/>
  <autoFilter ref="A1:H27"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Jarnutowski</dc:creator>
  <cp:keywords/>
  <dc:description/>
  <cp:lastModifiedBy>Karolina Olejnik</cp:lastModifiedBy>
  <dcterms:created xsi:type="dcterms:W3CDTF">2012-07-02T12:37:44Z</dcterms:created>
  <dcterms:modified xsi:type="dcterms:W3CDTF">2012-07-19T13:42:38Z</dcterms:modified>
  <cp:category/>
  <cp:version/>
  <cp:contentType/>
  <cp:contentStatus/>
</cp:coreProperties>
</file>